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01 - Clients\AJAS\4.Results\"/>
    </mc:Choice>
  </mc:AlternateContent>
  <xr:revisionPtr revIDLastSave="0" documentId="13_ncr:1_{D740B6B3-E668-4BAD-9A52-671DD061F8AC}" xr6:coauthVersionLast="47" xr6:coauthVersionMax="47" xr10:uidLastSave="{00000000-0000-0000-0000-000000000000}"/>
  <bookViews>
    <workbookView xWindow="28680" yWindow="-120" windowWidth="29040" windowHeight="15840" xr2:uid="{00000000-000D-0000-FFFF-FFFF00000000}"/>
  </bookViews>
  <sheets>
    <sheet name="Front Page" sheetId="4" r:id="rId1"/>
    <sheet name="Background" sheetId="5" r:id="rId2"/>
    <sheet name="Résultats (%)" sheetId="1" r:id="rId3"/>
  </sheets>
  <externalReferences>
    <externalReference r:id="rId4"/>
  </externalReferences>
  <definedNames>
    <definedName name="Background" localSheetId="1">#REF!</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TOC_START" localSheetId="1">#REF!</definedName>
    <definedName name="TOC_START">#REF!</definedName>
    <definedName name="weightedCount" localSheetId="1">[1]Styles!$N$27</definedName>
    <definedName name="weightedPercent" localSheetId="1">[1]Styles!$N$28</definedName>
    <definedName name="_xlnm.Print_Area" localSheetId="0">'Front Page'!$B$2:$C$17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<sst xmlns="http://schemas.openxmlformats.org/spreadsheetml/2006/main" count="209" uniqueCount="136">
  <si>
    <t>AJAS</t>
  </si>
  <si>
    <t>Marmottes</t>
  </si>
  <si>
    <t>Genre</t>
  </si>
  <si>
    <t>Age</t>
  </si>
  <si>
    <t>Région</t>
  </si>
  <si>
    <t>CSP</t>
  </si>
  <si>
    <t>Situation professionnelle</t>
  </si>
  <si>
    <t>Statut marital</t>
  </si>
  <si>
    <t>Enfants</t>
  </si>
  <si>
    <t>Comptes sur réseaux sociaux</t>
  </si>
  <si>
    <t>Niveau d'éducation atteint</t>
  </si>
  <si>
    <t>Zone d'habitation</t>
  </si>
  <si>
    <t>Homme</t>
  </si>
  <si>
    <t>Femme</t>
  </si>
  <si>
    <t>18-24</t>
  </si>
  <si>
    <t>25-34</t>
  </si>
  <si>
    <t>35-44</t>
  </si>
  <si>
    <t>45-54</t>
  </si>
  <si>
    <t>55+</t>
  </si>
  <si>
    <t>Nord-Est</t>
  </si>
  <si>
    <t>Nord-Ouest</t>
  </si>
  <si>
    <t>Region Parisienne</t>
  </si>
  <si>
    <t>Sud-Est</t>
  </si>
  <si>
    <t>Sud-Ouest</t>
  </si>
  <si>
    <t>CSP +</t>
  </si>
  <si>
    <t>CSP -</t>
  </si>
  <si>
    <t>Inactifs</t>
  </si>
  <si>
    <t>Travaille</t>
  </si>
  <si>
    <t>Sans emploi</t>
  </si>
  <si>
    <t>Etudiant</t>
  </si>
  <si>
    <t>Retraité</t>
  </si>
  <si>
    <t>Autre</t>
  </si>
  <si>
    <t>En couple</t>
  </si>
  <si>
    <t>Célibataire</t>
  </si>
  <si>
    <t>Avec enfant</t>
  </si>
  <si>
    <t>Sans enfant</t>
  </si>
  <si>
    <t>Facebook</t>
  </si>
  <si>
    <t>Twitter</t>
  </si>
  <si>
    <t>LinkedIn</t>
  </si>
  <si>
    <t>Instagram</t>
  </si>
  <si>
    <t>TikTok</t>
  </si>
  <si>
    <t>Snapchat</t>
  </si>
  <si>
    <t>YouTube</t>
  </si>
  <si>
    <t>Net: Utilisateurs</t>
  </si>
  <si>
    <t>Aucun</t>
  </si>
  <si>
    <t>Non-titulaire du baccalauréat</t>
  </si>
  <si>
    <t>Baccalauréat ou équivalent</t>
  </si>
  <si>
    <t>Etudes supérieures</t>
  </si>
  <si>
    <t>Un village ou une zone rurale</t>
  </si>
  <si>
    <t>Une petite ville ou une ville de taille moyenne</t>
  </si>
  <si>
    <t>Une grande ville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</si>
  <si>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</si>
  <si>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</si>
  <si>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</si>
  <si>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</si>
  <si>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</si>
  <si>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</si>
  <si>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</si>
  <si>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</si>
  <si>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</si>
  <si>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</si>
  <si>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</si>
  <si>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</si>
  <si>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</si>
  <si>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</si>
  <si>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</si>
  <si>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</si>
  <si>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</si>
  <si>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</si>
  <si>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</si>
  <si>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</si>
  <si>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</si>
  <si>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</si>
  <si>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</si>
  <si>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</si>
  <si>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</si>
  <si>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</si>
  <si>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</si>
  <si>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</si>
  <si>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</si>
  <si>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</si>
  <si>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</si>
  <si>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</si>
  <si>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</si>
  <si>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</si>
  <si>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</si>
  <si>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</si>
  <si>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</si>
  <si>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</si>
  <si>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</si>
  <si>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</si>
  <si>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</si>
  <si>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</si>
  <si>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Total</t>
  </si>
  <si>
    <t>Base brute</t>
  </si>
  <si>
    <t>Base: Adultes français</t>
  </si>
  <si>
    <t>Très favorable</t>
  </si>
  <si>
    <t>*</t>
  </si>
  <si>
    <t>**</t>
  </si>
  <si>
    <r>
      <rPr>
        <sz val="8"/>
        <color rgb="FF00B400"/>
        <rFont val="Arial"/>
        <family val="2"/>
      </rPr>
      <t>▲</t>
    </r>
    <r>
      <rPr>
        <sz val="8"/>
        <color rgb="FF000000"/>
        <rFont val="Arial"/>
        <family val="2"/>
      </rPr>
      <t xml:space="preserve"> Z.AF.AH.AI</t>
    </r>
  </si>
  <si>
    <t>Plutôt favorable</t>
  </si>
  <si>
    <r>
      <rPr>
        <sz val="8"/>
        <color rgb="FFFF0000"/>
        <rFont val="Arial"/>
        <family val="2"/>
      </rPr>
      <t>▼</t>
    </r>
    <r>
      <rPr>
        <sz val="8"/>
        <color rgb="FF000000"/>
        <rFont val="Arial"/>
        <family val="2"/>
      </rPr>
      <t xml:space="preserve"> </t>
    </r>
  </si>
  <si>
    <t>Ni favorable, ni défavorable</t>
  </si>
  <si>
    <t>Q.S*</t>
  </si>
  <si>
    <t>Plutôt pas favorable</t>
  </si>
  <si>
    <t>Pas du tout favorable</t>
  </si>
  <si>
    <t>-</t>
  </si>
  <si>
    <r>
      <rPr>
        <sz val="8"/>
        <color rgb="FFFF00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</si>
  <si>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P*</t>
    </r>
  </si>
  <si>
    <t>AB.AE.AG</t>
  </si>
  <si>
    <r>
      <rPr>
        <sz val="8"/>
        <color rgb="FF00B400"/>
        <rFont val="Arial"/>
        <family val="2"/>
      </rPr>
      <t>▲</t>
    </r>
    <r>
      <rPr>
        <sz val="8"/>
        <color rgb="FF000000"/>
        <rFont val="Arial"/>
        <family val="2"/>
      </rPr>
      <t xml:space="preserve"> AL</t>
    </r>
  </si>
  <si>
    <t>Net: Favorable</t>
  </si>
  <si>
    <t>D.E*</t>
  </si>
  <si>
    <r>
      <rPr>
        <b/>
        <i/>
        <sz val="8"/>
        <color rgb="FF00B400"/>
        <rFont val="Arial"/>
        <family val="2"/>
      </rPr>
      <t>▲</t>
    </r>
    <r>
      <rPr>
        <b/>
        <i/>
        <sz val="8"/>
        <color rgb="FF000000"/>
        <rFont val="Arial"/>
        <family val="2"/>
      </rPr>
      <t xml:space="preserve"> Z.AA.AF.AH</t>
    </r>
  </si>
  <si>
    <r>
      <rPr>
        <b/>
        <i/>
        <sz val="8"/>
        <color rgb="FF00B400"/>
        <rFont val="Arial"/>
        <family val="2"/>
      </rPr>
      <t>▲</t>
    </r>
    <r>
      <rPr>
        <b/>
        <i/>
        <sz val="8"/>
        <color rgb="FF000000"/>
        <rFont val="Arial"/>
        <family val="2"/>
      </rPr>
      <t xml:space="preserve"> AF.AH</t>
    </r>
  </si>
  <si>
    <t>Net: Défavorable</t>
  </si>
  <si>
    <r>
      <rPr>
        <b/>
        <i/>
        <sz val="8"/>
        <color rgb="FFFF0000"/>
        <rFont val="Arial"/>
        <family val="2"/>
      </rPr>
      <t>▼</t>
    </r>
    <r>
      <rPr>
        <b/>
        <i/>
        <sz val="8"/>
        <color rgb="FF000000"/>
        <rFont val="Arial"/>
        <family val="2"/>
      </rPr>
      <t xml:space="preserve"> </t>
    </r>
  </si>
  <si>
    <r>
      <rPr>
        <b/>
        <i/>
        <sz val="8"/>
        <color rgb="FF00B400"/>
        <rFont val="Arial"/>
        <family val="2"/>
      </rPr>
      <t>▲</t>
    </r>
    <r>
      <rPr>
        <b/>
        <i/>
        <sz val="8"/>
        <color rgb="FF000000"/>
        <rFont val="Arial"/>
        <family val="2"/>
      </rPr>
      <t xml:space="preserve"> AJ.AL</t>
    </r>
  </si>
  <si>
    <t>Contenu cellule (Pourcentage de colonne, Résultats test statistique), Statistiques (Proportions de colonne, (95%): A/B, C/D/E/F/G, H/I/J/K/L, M/N/O, P/Q/R/S/T, U/V/W, X/Y, Z/AA/AB/AC/AD/AE/AF/AG/AH/AI, AJ/AK/AL/AM, AN/AO/AP, Base minimum: 30 (**), Petite base: 100 (*))</t>
  </si>
  <si>
    <t>CONTEXTE</t>
  </si>
  <si>
    <t xml:space="preserve">Ce document contient des données collectées et analysées par YouGov France. Aucune des informations contenue dans ce document ne peut être publiée sans l'accord préalable de YouGov France et du/des clients cité(s) sur la page de garde. </t>
  </si>
  <si>
    <t>Méthodologie: Ce sondage a été réalisé en ligne (CAWI, computer assisted Web Interview) à partir du panel de répondants YouGov France (460 000 personnes en France ayant accepté de répondre à des sondages pour YouGov). Un courrier électronique a été envoyé à des panélistes sélectionnés au hasard en fonction de quotas préétablis visant à assurer la représentativité de l'échantillon. Ce message contient une invitation à participer au sondage ainsi qu'un lien sécurisé vers le questionnaire. YouGov France obtient l’un des meilleurs taux de réponse du marché français, variant en fonction du sujet, de la complexité et de la longueur du questionnaire. Les réponses sont ensuite pondérées pour obtenir un échantillon représentatif de la population visée. Ces pondérations s'appuient sur des données administratives, ou sur des données collectées par l’INSEE.</t>
  </si>
  <si>
    <t xml:space="preserve">YouGov France attache beaucoup d'importance à la qualité et la représentativité de ses résultats, toutefois nos résultats sont soumis à des imprécisions (marges d'erreurs) inévitables dans tous les travaux statistiques. </t>
  </si>
  <si>
    <t>Tous les communiqués de presse ou autres publications doivent être vérifiés par YouGov avant d'être diffusés. YouGov s'engage à vérifier et valider les communiqués dans un délai de 48h.</t>
  </si>
  <si>
    <t>Pour plus d'information sur les résultats présentés dans ce document, veuillez adresser un courrier électronique à omnibus.fr@yougov.com ou appeler YouGov France (+33)(0)1 84 17 25 18 en précisant le titre du sondage.</t>
  </si>
  <si>
    <t>NOTES DE L'EDITEUR - Tous les communiqués de presse doivent contenir les informations suivantes</t>
  </si>
  <si>
    <t>Les pourcentages calculés à partir d'un sous-échantillon de moins de 50 répondants ne doivent pas être mentionnés, car ils ne constituent pas une base suffisante de la sous-cible pour être statistiquement fiables. Ceux-ci ont été mis en italique.</t>
  </si>
  <si>
    <t>Terrain du 28 au 31 octobre 2022</t>
  </si>
  <si>
    <t>Etude réalisée par YouGov France</t>
  </si>
  <si>
    <t>Pour AJAS</t>
  </si>
  <si>
    <t>FR: Terrain du 28 au 31 octobre 2022</t>
  </si>
  <si>
    <t>AJAS - Marmottes</t>
  </si>
  <si>
    <t>Toutes les données ici présentées sont de YouGov France, sauf mention contraire. L'enquête a été réalisée sur 1003 personnes représentatives de la population nationale française âgée de 18 ans et plus. Le sondage a été effectué en ligne, sur le panel propriétaire YouGov France.</t>
  </si>
  <si>
    <t>AJAS1. Etes-vous favorable, ou non, à l'interdiction de la chasse à la marmotte dans les montagnes françaises ? Veuillez sélectionner une seule réponse.</t>
  </si>
  <si>
    <r>
      <rPr>
        <b/>
        <sz val="11"/>
        <color rgb="FF00B400"/>
        <rFont val="Calibri"/>
        <family val="2"/>
        <scheme val="minor"/>
      </rPr>
      <t>▲</t>
    </r>
    <r>
      <rPr>
        <b/>
        <sz val="8"/>
        <color rgb="FF000000"/>
        <rFont val="Arial"/>
        <family val="2"/>
      </rPr>
      <t xml:space="preserve"> indique que le résultat est significativement supérieur au résultat de la colonne Total</t>
    </r>
  </si>
  <si>
    <r>
      <rPr>
        <b/>
        <sz val="11"/>
        <color rgb="FFFF0000"/>
        <rFont val="Calibri"/>
        <family val="2"/>
        <scheme val="minor"/>
      </rPr>
      <t>▼</t>
    </r>
    <r>
      <rPr>
        <b/>
        <sz val="8"/>
        <color rgb="FF000000"/>
        <rFont val="Arial"/>
        <family val="2"/>
      </rPr>
      <t xml:space="preserve"> indique que le résultat est significativement inférieur au résultat de la colonne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</si>
</sst>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b/>
      <i/>
      <sz val="8"/>
      <color rgb="FF000000"/>
      <name val="Arial"/>
      <family val="2"/>
    </font>
    <font>
      <sz val="8"/>
      <color rgb="FF00B400"/>
      <name val="Arial"/>
      <family val="2"/>
    </font>
    <font>
      <sz val="8"/>
      <color rgb="FFFF0000"/>
      <name val="Arial"/>
      <family val="2"/>
    </font>
    <font>
      <b/>
      <i/>
      <sz val="8"/>
      <color rgb="FF00B400"/>
      <name val="Arial"/>
      <family val="2"/>
    </font>
    <font>
      <b/>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b/>
      <sz val="12"/>
      <name val="Arial"/>
      <family val="2"/>
    </font>
    <font>
      <sz val="8"/>
      <name val="Arial"/>
      <family val="2"/>
    </font>
    <font>
      <sz val="10"/>
      <color rgb="FFFF0000"/>
      <name val="Arial"/>
      <family val="2"/>
    </font>
    <font>
      <i/>
      <sz val="10"/>
      <name val="Arial"/>
      <family val="2"/>
    </font>
    <font>
      <b/>
      <i/>
      <sz val="10"/>
      <name val="Arial"/>
      <family val="2"/>
    </font>
    <font>
      <sz val="11"/>
      <color theme="1"/>
      <name val="Calibri"/>
      <family val="2"/>
      <scheme val="minor"/>
    </font>
    <font>
      <b/>
      <sz val="11"/>
      <color theme="1"/>
      <name val="Calibri"/>
      <family val="2"/>
      <scheme val="minor"/>
    </font>
    <font>
      <b/>
      <sz val="11"/>
      <color rgb="FF00B4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B8CCE4"/>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6">
    <xf numFmtId="0" fontId="0" fillId="0" borderId="0"/>
    <xf numFmtId="0" fontId="12" fillId="0" borderId="2"/>
    <xf numFmtId="0" fontId="17" fillId="0" borderId="2"/>
    <xf numFmtId="0" fontId="12" fillId="0" borderId="2"/>
    <xf numFmtId="0" fontId="19" fillId="0" borderId="2"/>
    <xf numFmtId="9" fontId="23" fillId="0" borderId="0" applyFont="0" applyFill="0" applyBorder="0" applyAlignment="0" applyProtection="0"/>
  </cellStyleXfs>
  <cellXfs count="78">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4" fillId="2" borderId="2" xfId="0" applyNumberFormat="1" applyFont="1" applyFill="1" applyBorder="1" applyAlignment="1">
      <alignment horizontal="right"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6" fillId="0" borderId="10"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9" fontId="7" fillId="4" borderId="9" xfId="0" applyNumberFormat="1" applyFont="1" applyFill="1" applyBorder="1" applyAlignment="1">
      <alignment horizontal="center" vertical="center" wrapText="1"/>
    </xf>
    <xf numFmtId="9" fontId="7" fillId="4" borderId="10" xfId="0" applyNumberFormat="1" applyFont="1" applyFill="1" applyBorder="1" applyAlignment="1">
      <alignment horizontal="center" vertical="center" wrapText="1"/>
    </xf>
    <xf numFmtId="9" fontId="7" fillId="4" borderId="11" xfId="0" applyNumberFormat="1" applyFont="1" applyFill="1" applyBorder="1" applyAlignment="1">
      <alignment horizontal="center" vertical="center" wrapText="1"/>
    </xf>
    <xf numFmtId="1" fontId="7" fillId="4" borderId="9" xfId="0" applyNumberFormat="1" applyFont="1" applyFill="1" applyBorder="1" applyAlignment="1">
      <alignment horizontal="center" vertical="center"/>
    </xf>
    <xf numFmtId="1" fontId="7" fillId="4" borderId="10" xfId="0" applyNumberFormat="1" applyFont="1" applyFill="1" applyBorder="1" applyAlignment="1">
      <alignment horizontal="center" vertical="center"/>
    </xf>
    <xf numFmtId="1" fontId="7" fillId="4" borderId="11" xfId="0" applyNumberFormat="1" applyFont="1" applyFill="1" applyBorder="1" applyAlignment="1">
      <alignment horizontal="center" vertical="center"/>
    </xf>
    <xf numFmtId="1" fontId="7" fillId="4" borderId="12" xfId="0" applyNumberFormat="1" applyFont="1" applyFill="1" applyBorder="1" applyAlignment="1">
      <alignment horizontal="center" vertical="center"/>
    </xf>
    <xf numFmtId="1" fontId="7" fillId="4" borderId="13" xfId="0" applyNumberFormat="1" applyFont="1" applyFill="1" applyBorder="1" applyAlignment="1">
      <alignment horizontal="center" vertical="center"/>
    </xf>
    <xf numFmtId="1" fontId="7" fillId="4" borderId="14" xfId="0" applyNumberFormat="1" applyFont="1" applyFill="1" applyBorder="1" applyAlignment="1">
      <alignment horizontal="center" vertical="center"/>
    </xf>
    <xf numFmtId="0" fontId="12" fillId="0" borderId="2" xfId="1" applyAlignment="1"/>
    <xf numFmtId="0" fontId="12" fillId="0" borderId="2" xfId="1"/>
    <xf numFmtId="0" fontId="13" fillId="0" borderId="2" xfId="1" applyFont="1" applyAlignment="1">
      <alignment horizontal="center"/>
    </xf>
    <xf numFmtId="0" fontId="14" fillId="0" borderId="2" xfId="1" applyFont="1" applyAlignment="1">
      <alignment horizontal="center"/>
    </xf>
    <xf numFmtId="0" fontId="15" fillId="0" borderId="2" xfId="1" applyFont="1"/>
    <xf numFmtId="0" fontId="16" fillId="0" borderId="2" xfId="1" applyFont="1"/>
    <xf numFmtId="0" fontId="17" fillId="0" borderId="2" xfId="2"/>
    <xf numFmtId="0" fontId="18" fillId="0" borderId="2" xfId="3" applyFont="1" applyBorder="1" applyAlignment="1">
      <alignment horizontal="center"/>
    </xf>
    <xf numFmtId="0" fontId="12" fillId="0" borderId="2" xfId="3" applyBorder="1"/>
    <xf numFmtId="0" fontId="16" fillId="0" borderId="2" xfId="4" applyFont="1" applyFill="1" applyBorder="1" applyAlignment="1">
      <alignment vertical="top" wrapText="1"/>
    </xf>
    <xf numFmtId="0" fontId="12" fillId="0" borderId="2" xfId="4" applyFont="1" applyFill="1" applyBorder="1" applyAlignment="1">
      <alignment vertical="center" wrapText="1"/>
    </xf>
    <xf numFmtId="0" fontId="20" fillId="0" borderId="2" xfId="4" applyFont="1" applyFill="1" applyBorder="1" applyAlignment="1">
      <alignment vertical="center" wrapText="1"/>
    </xf>
    <xf numFmtId="0" fontId="16" fillId="0" borderId="2" xfId="4" applyFont="1" applyFill="1" applyBorder="1" applyAlignment="1">
      <alignment vertical="center" wrapText="1"/>
    </xf>
    <xf numFmtId="0" fontId="12" fillId="0" borderId="2" xfId="3" applyFont="1" applyFill="1" applyBorder="1" applyAlignment="1">
      <alignment horizontal="justify" vertical="center" wrapText="1"/>
    </xf>
    <xf numFmtId="0" fontId="12" fillId="0" borderId="2" xfId="3" applyFont="1" applyFill="1" applyBorder="1" applyAlignment="1">
      <alignment horizontal="justify" vertical="center"/>
    </xf>
    <xf numFmtId="0" fontId="12" fillId="0" borderId="2" xfId="3" applyFont="1" applyBorder="1" applyAlignment="1">
      <alignment horizontal="justify" vertical="center"/>
    </xf>
    <xf numFmtId="0" fontId="21" fillId="0" borderId="2" xfId="3" applyFont="1" applyBorder="1" applyAlignment="1">
      <alignment horizontal="justify" vertical="center" wrapText="1"/>
    </xf>
    <xf numFmtId="0" fontId="17" fillId="0" borderId="2" xfId="2" applyAlignment="1">
      <alignment wrapText="1"/>
    </xf>
    <xf numFmtId="0" fontId="22" fillId="0" borderId="2" xfId="3" applyFont="1" applyBorder="1" applyAlignment="1">
      <alignment horizontal="justify" vertical="center"/>
    </xf>
    <xf numFmtId="0" fontId="12" fillId="0" borderId="2" xfId="2" applyFont="1" applyAlignment="1">
      <alignment wrapText="1"/>
    </xf>
    <xf numFmtId="1" fontId="4" fillId="2" borderId="1" xfId="0" applyNumberFormat="1" applyFont="1" applyFill="1" applyBorder="1" applyAlignment="1">
      <alignment horizontal="center" vertical="center" wrapText="1"/>
    </xf>
    <xf numFmtId="9" fontId="4" fillId="2" borderId="2" xfId="5" applyFont="1" applyFill="1" applyBorder="1" applyAlignment="1">
      <alignment horizontal="left" vertical="center" wrapText="1"/>
    </xf>
    <xf numFmtId="0" fontId="24" fillId="0" borderId="0" xfId="0" applyFont="1"/>
    <xf numFmtId="1" fontId="4" fillId="2" borderId="3"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xf>
    <xf numFmtId="9"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xf>
    <xf numFmtId="9" fontId="4" fillId="3" borderId="9"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xf>
  </cellXfs>
  <cellStyles count="6">
    <cellStyle name="Normal" xfId="0" builtinId="0"/>
    <cellStyle name="Normal 2" xfId="2" xr:uid="{00000000-0005-0000-0000-000001000000}"/>
    <cellStyle name="Normal 2 2" xfId="4" xr:uid="{00000000-0005-0000-0000-000002000000}"/>
    <cellStyle name="Normal 3" xfId="3" xr:uid="{00000000-0005-0000-0000-000003000000}"/>
    <cellStyle name="Normal_Omi0602_Results_Brands2Life_090106" xfId="1" xr:uid="{00000000-0005-0000-0000-000004000000}"/>
    <cellStyle name="Pourcentag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6400800</xdr:colOff>
      <xdr:row>0</xdr:row>
      <xdr:rowOff>219075</xdr:rowOff>
    </xdr:from>
    <xdr:to>
      <xdr:col>2</xdr:col>
      <xdr:colOff>726061</xdr:colOff>
      <xdr:row>1</xdr:row>
      <xdr:rowOff>52665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0900" y="219075"/>
          <a:ext cx="2065911" cy="354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heetViews>
  <sheetFormatPr baseColWidth="10" defaultColWidth="10.1796875" defaultRowHeight="12.5" x14ac:dyDescent="0.25"/>
  <cols>
    <col min="1" max="16384" width="10.1796875" style="48"/>
  </cols>
  <sheetData>
    <row r="1" spans="1:7" x14ac:dyDescent="0.25">
      <c r="A1" s="47"/>
      <c r="B1" s="47"/>
    </row>
    <row r="2" spans="1:7" x14ac:dyDescent="0.25">
      <c r="A2" s="47"/>
      <c r="B2" s="47"/>
    </row>
    <row r="3" spans="1:7" x14ac:dyDescent="0.25">
      <c r="A3" s="47"/>
      <c r="B3" s="47"/>
    </row>
    <row r="4" spans="1:7" x14ac:dyDescent="0.25">
      <c r="A4" s="47"/>
      <c r="B4" s="47"/>
    </row>
    <row r="5" spans="1:7" x14ac:dyDescent="0.25">
      <c r="A5" s="47"/>
      <c r="B5" s="47"/>
    </row>
    <row r="6" spans="1:7" x14ac:dyDescent="0.25">
      <c r="A6" s="47"/>
      <c r="B6" s="47"/>
      <c r="C6" s="47"/>
      <c r="D6" s="47"/>
    </row>
    <row r="7" spans="1:7" x14ac:dyDescent="0.25">
      <c r="A7" s="47"/>
      <c r="B7" s="47"/>
      <c r="C7" s="47"/>
      <c r="D7" s="47"/>
    </row>
    <row r="8" spans="1:7" ht="25" x14ac:dyDescent="0.5">
      <c r="A8" s="47"/>
      <c r="B8" s="47"/>
      <c r="C8" s="47"/>
      <c r="D8" s="47"/>
      <c r="G8" s="49" t="s">
        <v>131</v>
      </c>
    </row>
    <row r="9" spans="1:7" ht="18" x14ac:dyDescent="0.4">
      <c r="A9" s="47"/>
      <c r="B9" s="47"/>
      <c r="C9" s="47"/>
      <c r="D9" s="47"/>
      <c r="G9" s="50" t="s">
        <v>127</v>
      </c>
    </row>
    <row r="10" spans="1:7" x14ac:dyDescent="0.25">
      <c r="A10" s="47"/>
      <c r="B10" s="47"/>
      <c r="C10" s="47"/>
      <c r="D10" s="47"/>
    </row>
    <row r="11" spans="1:7" x14ac:dyDescent="0.25">
      <c r="A11" s="47"/>
      <c r="B11" s="47"/>
    </row>
    <row r="12" spans="1:7" x14ac:dyDescent="0.25">
      <c r="A12" s="47"/>
      <c r="B12" s="47"/>
    </row>
    <row r="13" spans="1:7" x14ac:dyDescent="0.25">
      <c r="A13" s="47"/>
      <c r="B13" s="47"/>
    </row>
    <row r="14" spans="1:7" x14ac:dyDescent="0.25">
      <c r="A14" s="47"/>
      <c r="B14" s="47"/>
    </row>
    <row r="15" spans="1:7" x14ac:dyDescent="0.25">
      <c r="A15" s="47"/>
      <c r="B15" s="47"/>
    </row>
    <row r="16" spans="1:7" x14ac:dyDescent="0.25">
      <c r="A16" s="47"/>
      <c r="B16" s="47"/>
    </row>
    <row r="17" spans="1:3" x14ac:dyDescent="0.25">
      <c r="A17" s="47"/>
      <c r="B17" s="47"/>
    </row>
    <row r="18" spans="1:3" x14ac:dyDescent="0.25">
      <c r="A18" s="47"/>
      <c r="B18" s="47"/>
    </row>
    <row r="19" spans="1:3" x14ac:dyDescent="0.25">
      <c r="A19" s="47"/>
      <c r="B19" s="47"/>
    </row>
    <row r="20" spans="1:3" x14ac:dyDescent="0.25">
      <c r="A20" s="47"/>
      <c r="B20" s="47"/>
    </row>
    <row r="21" spans="1:3" x14ac:dyDescent="0.25">
      <c r="A21" s="47"/>
      <c r="B21" s="47"/>
    </row>
    <row r="22" spans="1:3" ht="11.25" customHeight="1" x14ac:dyDescent="0.25">
      <c r="A22" s="47"/>
      <c r="B22" s="47"/>
    </row>
    <row r="23" spans="1:3" ht="10.5" customHeight="1" x14ac:dyDescent="0.25">
      <c r="B23" s="47"/>
    </row>
    <row r="25" spans="1:3" ht="20" x14ac:dyDescent="0.4">
      <c r="C25" s="51" t="s">
        <v>128</v>
      </c>
    </row>
    <row r="26" spans="1:3" ht="20" x14ac:dyDescent="0.4">
      <c r="C26" s="51" t="s">
        <v>129</v>
      </c>
    </row>
    <row r="30" spans="1:3" ht="13" x14ac:dyDescent="0.3">
      <c r="C30" s="52"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4"/>
  <sheetViews>
    <sheetView showGridLines="0" workbookViewId="0"/>
  </sheetViews>
  <sheetFormatPr baseColWidth="10" defaultColWidth="11.453125" defaultRowHeight="12.5" x14ac:dyDescent="0.25"/>
  <cols>
    <col min="1" max="1" width="11.453125" style="53"/>
    <col min="2" max="2" width="110.81640625" style="53" customWidth="1"/>
    <col min="3" max="16384" width="11.453125" style="53"/>
  </cols>
  <sheetData>
    <row r="1" spans="2:2" ht="41.25" customHeight="1" x14ac:dyDescent="0.25"/>
    <row r="2" spans="2:2" ht="15.5" x14ac:dyDescent="0.35">
      <c r="B2" s="54"/>
    </row>
    <row r="3" spans="2:2" x14ac:dyDescent="0.25">
      <c r="B3" s="55"/>
    </row>
    <row r="4" spans="2:2" x14ac:dyDescent="0.25">
      <c r="B4" s="55"/>
    </row>
    <row r="5" spans="2:2" ht="13" x14ac:dyDescent="0.25">
      <c r="B5" s="56" t="s">
        <v>119</v>
      </c>
    </row>
    <row r="6" spans="2:2" ht="25" x14ac:dyDescent="0.25">
      <c r="B6" s="57" t="s">
        <v>120</v>
      </c>
    </row>
    <row r="7" spans="2:2" x14ac:dyDescent="0.25">
      <c r="B7" s="57"/>
    </row>
    <row r="8" spans="2:2" ht="87.5" x14ac:dyDescent="0.25">
      <c r="B8" s="57" t="s">
        <v>121</v>
      </c>
    </row>
    <row r="9" spans="2:2" x14ac:dyDescent="0.25">
      <c r="B9" s="57"/>
    </row>
    <row r="10" spans="2:2" ht="25" x14ac:dyDescent="0.25">
      <c r="B10" s="57" t="s">
        <v>122</v>
      </c>
    </row>
    <row r="11" spans="2:2" x14ac:dyDescent="0.25">
      <c r="B11" s="58"/>
    </row>
    <row r="12" spans="2:2" ht="25" x14ac:dyDescent="0.25">
      <c r="B12" s="57" t="s">
        <v>123</v>
      </c>
    </row>
    <row r="13" spans="2:2" x14ac:dyDescent="0.25">
      <c r="B13" s="57"/>
    </row>
    <row r="14" spans="2:2" ht="25" x14ac:dyDescent="0.25">
      <c r="B14" s="57" t="s">
        <v>124</v>
      </c>
    </row>
    <row r="15" spans="2:2" x14ac:dyDescent="0.25">
      <c r="B15" s="57"/>
    </row>
    <row r="16" spans="2:2" ht="13" x14ac:dyDescent="0.25">
      <c r="B16" s="59" t="s">
        <v>125</v>
      </c>
    </row>
    <row r="17" spans="2:2" x14ac:dyDescent="0.25">
      <c r="B17" s="57"/>
    </row>
    <row r="18" spans="2:2" ht="39" x14ac:dyDescent="0.25">
      <c r="B18" s="59" t="s">
        <v>132</v>
      </c>
    </row>
    <row r="19" spans="2:2" x14ac:dyDescent="0.25">
      <c r="B19" s="60"/>
    </row>
    <row r="20" spans="2:2" ht="25" x14ac:dyDescent="0.25">
      <c r="B20" s="61" t="s">
        <v>126</v>
      </c>
    </row>
    <row r="21" spans="2:2" x14ac:dyDescent="0.25">
      <c r="B21" s="62"/>
    </row>
    <row r="22" spans="2:2" x14ac:dyDescent="0.25">
      <c r="B22" s="62"/>
    </row>
    <row r="23" spans="2:2" x14ac:dyDescent="0.25">
      <c r="B23" s="62"/>
    </row>
    <row r="24" spans="2:2" x14ac:dyDescent="0.25">
      <c r="B24" s="62"/>
    </row>
    <row r="25" spans="2:2" x14ac:dyDescent="0.25">
      <c r="B25" s="62"/>
    </row>
    <row r="26" spans="2:2" x14ac:dyDescent="0.25">
      <c r="B26" s="62"/>
    </row>
    <row r="27" spans="2:2" ht="13" x14ac:dyDescent="0.25">
      <c r="B27" s="63"/>
    </row>
    <row r="28" spans="2:2" x14ac:dyDescent="0.25">
      <c r="B28" s="64"/>
    </row>
    <row r="29" spans="2:2" x14ac:dyDescent="0.25">
      <c r="B29" s="62"/>
    </row>
    <row r="30" spans="2:2" ht="13" x14ac:dyDescent="0.25">
      <c r="B30" s="65"/>
    </row>
    <row r="31" spans="2:2" x14ac:dyDescent="0.25">
      <c r="B31" s="62"/>
    </row>
    <row r="32" spans="2:2" x14ac:dyDescent="0.25">
      <c r="B32" s="62"/>
    </row>
    <row r="33" spans="2:2" ht="13" x14ac:dyDescent="0.25">
      <c r="B33" s="65"/>
    </row>
    <row r="34" spans="2:2" x14ac:dyDescent="0.25">
      <c r="B34" s="62"/>
    </row>
    <row r="35" spans="2:2" x14ac:dyDescent="0.25">
      <c r="B35" s="62"/>
    </row>
    <row r="36" spans="2:2" ht="13" x14ac:dyDescent="0.25">
      <c r="B36" s="65"/>
    </row>
    <row r="37" spans="2:2" x14ac:dyDescent="0.25">
      <c r="B37" s="66"/>
    </row>
    <row r="38" spans="2:2" x14ac:dyDescent="0.25">
      <c r="B38" s="64"/>
    </row>
    <row r="39" spans="2:2" x14ac:dyDescent="0.25">
      <c r="B39" s="64"/>
    </row>
    <row r="40" spans="2:2" x14ac:dyDescent="0.25">
      <c r="B40" s="64"/>
    </row>
    <row r="41" spans="2:2" x14ac:dyDescent="0.25">
      <c r="B41" s="64"/>
    </row>
    <row r="42" spans="2:2" x14ac:dyDescent="0.25">
      <c r="B42" s="64"/>
    </row>
    <row r="43" spans="2:2" x14ac:dyDescent="0.25">
      <c r="B43" s="64"/>
    </row>
    <row r="44" spans="2:2" x14ac:dyDescent="0.25">
      <c r="B44" s="64"/>
    </row>
    <row r="45" spans="2:2" x14ac:dyDescent="0.25">
      <c r="B45" s="64"/>
    </row>
    <row r="46" spans="2:2" x14ac:dyDescent="0.25">
      <c r="B46" s="64"/>
    </row>
    <row r="47" spans="2:2" x14ac:dyDescent="0.25">
      <c r="B47" s="64"/>
    </row>
    <row r="48" spans="2:2" x14ac:dyDescent="0.25">
      <c r="B48" s="64"/>
    </row>
    <row r="49" spans="2:2" x14ac:dyDescent="0.25">
      <c r="B49" s="64"/>
    </row>
    <row r="50" spans="2:2" x14ac:dyDescent="0.25">
      <c r="B50" s="64"/>
    </row>
    <row r="51" spans="2:2" x14ac:dyDescent="0.25">
      <c r="B51" s="64"/>
    </row>
    <row r="52" spans="2:2" x14ac:dyDescent="0.25">
      <c r="B52" s="64"/>
    </row>
    <row r="53" spans="2:2" x14ac:dyDescent="0.25">
      <c r="B53" s="64"/>
    </row>
    <row r="54" spans="2:2" x14ac:dyDescent="0.25">
      <c r="B54" s="64"/>
    </row>
    <row r="55" spans="2:2" x14ac:dyDescent="0.25">
      <c r="B55" s="64"/>
    </row>
    <row r="56" spans="2:2" x14ac:dyDescent="0.25">
      <c r="B56" s="64"/>
    </row>
    <row r="57" spans="2:2" x14ac:dyDescent="0.25">
      <c r="B57" s="64"/>
    </row>
    <row r="58" spans="2:2" x14ac:dyDescent="0.25">
      <c r="B58" s="64"/>
    </row>
    <row r="59" spans="2:2" x14ac:dyDescent="0.25">
      <c r="B59" s="64"/>
    </row>
    <row r="60" spans="2:2" x14ac:dyDescent="0.25">
      <c r="B60" s="64"/>
    </row>
    <row r="61" spans="2:2" x14ac:dyDescent="0.25">
      <c r="B61" s="64"/>
    </row>
    <row r="62" spans="2:2" x14ac:dyDescent="0.25">
      <c r="B62" s="64"/>
    </row>
    <row r="63" spans="2:2" x14ac:dyDescent="0.25">
      <c r="B63" s="64"/>
    </row>
    <row r="64" spans="2:2" x14ac:dyDescent="0.25">
      <c r="B64" s="64"/>
    </row>
    <row r="65" spans="2:2" x14ac:dyDescent="0.25">
      <c r="B65" s="64"/>
    </row>
    <row r="66" spans="2:2" x14ac:dyDescent="0.25">
      <c r="B66" s="64"/>
    </row>
    <row r="67" spans="2:2" x14ac:dyDescent="0.25">
      <c r="B67" s="64"/>
    </row>
    <row r="68" spans="2:2" x14ac:dyDescent="0.25">
      <c r="B68" s="64"/>
    </row>
    <row r="69" spans="2:2" x14ac:dyDescent="0.25">
      <c r="B69" s="64"/>
    </row>
    <row r="70" spans="2:2" x14ac:dyDescent="0.25">
      <c r="B70" s="64"/>
    </row>
    <row r="71" spans="2:2" x14ac:dyDescent="0.25">
      <c r="B71" s="64"/>
    </row>
    <row r="72" spans="2:2" x14ac:dyDescent="0.25">
      <c r="B72" s="64"/>
    </row>
    <row r="73" spans="2:2" x14ac:dyDescent="0.25">
      <c r="B73" s="64"/>
    </row>
    <row r="74" spans="2:2" x14ac:dyDescent="0.25">
      <c r="B74" s="64"/>
    </row>
    <row r="75" spans="2:2" x14ac:dyDescent="0.25">
      <c r="B75" s="64"/>
    </row>
    <row r="76" spans="2:2" x14ac:dyDescent="0.25">
      <c r="B76" s="64"/>
    </row>
    <row r="77" spans="2:2" x14ac:dyDescent="0.25">
      <c r="B77" s="64"/>
    </row>
    <row r="78" spans="2:2" x14ac:dyDescent="0.25">
      <c r="B78" s="64"/>
    </row>
    <row r="79" spans="2:2" x14ac:dyDescent="0.25">
      <c r="B79" s="64"/>
    </row>
    <row r="80" spans="2:2" x14ac:dyDescent="0.25">
      <c r="B80" s="64"/>
    </row>
    <row r="81" spans="2:2" x14ac:dyDescent="0.25">
      <c r="B81" s="64"/>
    </row>
    <row r="82" spans="2:2" x14ac:dyDescent="0.25">
      <c r="B82" s="64"/>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64"/>
    </row>
    <row r="94" spans="2:2" x14ac:dyDescent="0.25">
      <c r="B94" s="64"/>
    </row>
    <row r="95" spans="2:2" x14ac:dyDescent="0.25">
      <c r="B95" s="64"/>
    </row>
    <row r="96" spans="2:2" x14ac:dyDescent="0.25">
      <c r="B96" s="64"/>
    </row>
    <row r="97" spans="2:2" x14ac:dyDescent="0.25">
      <c r="B97" s="64"/>
    </row>
    <row r="98" spans="2:2" x14ac:dyDescent="0.25">
      <c r="B98" s="64"/>
    </row>
    <row r="99" spans="2:2" x14ac:dyDescent="0.25">
      <c r="B99" s="64"/>
    </row>
    <row r="100" spans="2:2" x14ac:dyDescent="0.25">
      <c r="B100" s="64"/>
    </row>
    <row r="101" spans="2:2" x14ac:dyDescent="0.25">
      <c r="B101" s="64"/>
    </row>
    <row r="102" spans="2:2" x14ac:dyDescent="0.25">
      <c r="B102" s="64"/>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64"/>
    </row>
    <row r="114" spans="2:2" x14ac:dyDescent="0.25">
      <c r="B114" s="64"/>
    </row>
    <row r="115" spans="2:2" x14ac:dyDescent="0.25">
      <c r="B115" s="64"/>
    </row>
    <row r="116" spans="2:2" x14ac:dyDescent="0.25">
      <c r="B116" s="64"/>
    </row>
    <row r="117" spans="2:2" x14ac:dyDescent="0.25">
      <c r="B117" s="64"/>
    </row>
    <row r="118" spans="2:2" x14ac:dyDescent="0.25">
      <c r="B118" s="64"/>
    </row>
    <row r="119" spans="2:2" x14ac:dyDescent="0.25">
      <c r="B119" s="64"/>
    </row>
    <row r="120" spans="2:2" x14ac:dyDescent="0.25">
      <c r="B120" s="64"/>
    </row>
    <row r="121" spans="2:2" x14ac:dyDescent="0.25">
      <c r="B121" s="64"/>
    </row>
    <row r="122" spans="2:2" x14ac:dyDescent="0.25">
      <c r="B122" s="64"/>
    </row>
    <row r="123" spans="2:2" x14ac:dyDescent="0.25">
      <c r="B123" s="64"/>
    </row>
    <row r="124" spans="2:2" x14ac:dyDescent="0.25">
      <c r="B124" s="64"/>
    </row>
    <row r="125" spans="2:2" x14ac:dyDescent="0.25">
      <c r="B125" s="64"/>
    </row>
    <row r="126" spans="2:2" x14ac:dyDescent="0.25">
      <c r="B126" s="64"/>
    </row>
    <row r="127" spans="2:2" x14ac:dyDescent="0.25">
      <c r="B127" s="64"/>
    </row>
    <row r="128" spans="2:2" x14ac:dyDescent="0.25">
      <c r="B128" s="64"/>
    </row>
    <row r="129" spans="2:2" x14ac:dyDescent="0.25">
      <c r="B129" s="64"/>
    </row>
    <row r="130" spans="2:2" x14ac:dyDescent="0.25">
      <c r="B130" s="64"/>
    </row>
    <row r="131" spans="2:2" x14ac:dyDescent="0.25">
      <c r="B131" s="64"/>
    </row>
    <row r="132" spans="2:2" x14ac:dyDescent="0.25">
      <c r="B132" s="64"/>
    </row>
    <row r="133" spans="2:2" x14ac:dyDescent="0.25">
      <c r="B133" s="64"/>
    </row>
    <row r="134" spans="2:2" x14ac:dyDescent="0.25">
      <c r="B134" s="64"/>
    </row>
    <row r="135" spans="2:2" x14ac:dyDescent="0.25">
      <c r="B135" s="64"/>
    </row>
    <row r="136" spans="2:2" x14ac:dyDescent="0.25">
      <c r="B136" s="64"/>
    </row>
    <row r="137" spans="2:2" x14ac:dyDescent="0.25">
      <c r="B137" s="64"/>
    </row>
    <row r="138" spans="2:2" x14ac:dyDescent="0.25">
      <c r="B138" s="64"/>
    </row>
    <row r="139" spans="2:2" x14ac:dyDescent="0.25">
      <c r="B139" s="64"/>
    </row>
    <row r="140" spans="2:2" x14ac:dyDescent="0.25">
      <c r="B140" s="64"/>
    </row>
    <row r="141" spans="2:2" x14ac:dyDescent="0.25">
      <c r="B141" s="64"/>
    </row>
    <row r="142" spans="2:2" x14ac:dyDescent="0.25">
      <c r="B142" s="64"/>
    </row>
    <row r="143" spans="2:2" x14ac:dyDescent="0.25">
      <c r="B143" s="64"/>
    </row>
    <row r="144" spans="2:2" x14ac:dyDescent="0.25">
      <c r="B144" s="64"/>
    </row>
    <row r="145" spans="2:2" x14ac:dyDescent="0.25">
      <c r="B145" s="64"/>
    </row>
    <row r="146" spans="2:2" x14ac:dyDescent="0.25">
      <c r="B146" s="64"/>
    </row>
    <row r="147" spans="2:2" x14ac:dyDescent="0.25">
      <c r="B147" s="64"/>
    </row>
    <row r="148" spans="2:2" x14ac:dyDescent="0.25">
      <c r="B148" s="64"/>
    </row>
    <row r="149" spans="2:2" x14ac:dyDescent="0.25">
      <c r="B149" s="64"/>
    </row>
    <row r="150" spans="2:2" x14ac:dyDescent="0.25">
      <c r="B150" s="64"/>
    </row>
    <row r="151" spans="2:2" x14ac:dyDescent="0.25">
      <c r="B151" s="64"/>
    </row>
    <row r="152" spans="2:2" x14ac:dyDescent="0.25">
      <c r="B152" s="64"/>
    </row>
    <row r="153" spans="2:2" x14ac:dyDescent="0.25">
      <c r="B153" s="64"/>
    </row>
    <row r="154" spans="2:2" x14ac:dyDescent="0.25">
      <c r="B154" s="6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8"/>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8.7265625" defaultRowHeight="14.5" x14ac:dyDescent="0.35"/>
  <cols>
    <col min="1" max="1" width="40.7265625" customWidth="1"/>
    <col min="2" max="2" width="10.7265625" style="69" customWidth="1"/>
    <col min="3" max="44" width="10.7265625" customWidth="1"/>
  </cols>
  <sheetData>
    <row r="1" spans="1:44" ht="18" x14ac:dyDescent="0.4">
      <c r="A1" s="1" t="s">
        <v>0</v>
      </c>
    </row>
    <row r="2" spans="1:44" ht="15.5" x14ac:dyDescent="0.35">
      <c r="A2" s="2" t="s">
        <v>1</v>
      </c>
    </row>
    <row r="3" spans="1:44" x14ac:dyDescent="0.35">
      <c r="A3" s="3" t="s">
        <v>130</v>
      </c>
    </row>
    <row r="4" spans="1:44" x14ac:dyDescent="0.35">
      <c r="A4" s="3"/>
    </row>
    <row r="5" spans="1:44" ht="33.75" customHeight="1" x14ac:dyDescent="0.35">
      <c r="B5" s="67" t="s">
        <v>93</v>
      </c>
      <c r="C5" s="67" t="s">
        <v>2</v>
      </c>
      <c r="D5" s="67"/>
      <c r="E5" s="67" t="s">
        <v>3</v>
      </c>
      <c r="F5" s="67"/>
      <c r="G5" s="67"/>
      <c r="H5" s="67"/>
      <c r="I5" s="67"/>
      <c r="J5" s="67" t="s">
        <v>4</v>
      </c>
      <c r="K5" s="67"/>
      <c r="L5" s="67"/>
      <c r="M5" s="67"/>
      <c r="N5" s="67"/>
      <c r="O5" s="67" t="s">
        <v>5</v>
      </c>
      <c r="P5" s="67"/>
      <c r="Q5" s="67"/>
      <c r="R5" s="67" t="s">
        <v>6</v>
      </c>
      <c r="S5" s="67"/>
      <c r="T5" s="67"/>
      <c r="U5" s="67"/>
      <c r="V5" s="67"/>
      <c r="W5" s="67" t="s">
        <v>7</v>
      </c>
      <c r="X5" s="67"/>
      <c r="Y5" s="67"/>
      <c r="Z5" s="67" t="s">
        <v>8</v>
      </c>
      <c r="AA5" s="67"/>
      <c r="AB5" s="67" t="s">
        <v>9</v>
      </c>
      <c r="AC5" s="67"/>
      <c r="AD5" s="67"/>
      <c r="AE5" s="67"/>
      <c r="AF5" s="67"/>
      <c r="AG5" s="67"/>
      <c r="AH5" s="67"/>
      <c r="AI5" s="67"/>
      <c r="AJ5" s="67"/>
      <c r="AK5" s="67"/>
      <c r="AL5" s="67" t="s">
        <v>10</v>
      </c>
      <c r="AM5" s="67"/>
      <c r="AN5" s="67"/>
      <c r="AO5" s="67"/>
      <c r="AP5" s="67" t="s">
        <v>11</v>
      </c>
      <c r="AQ5" s="67"/>
      <c r="AR5" s="67"/>
    </row>
    <row r="6" spans="1:44" ht="50" customHeight="1" x14ac:dyDescent="0.35">
      <c r="B6" s="67"/>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31</v>
      </c>
      <c r="Z6" s="4" t="s">
        <v>34</v>
      </c>
      <c r="AA6" s="4" t="s">
        <v>35</v>
      </c>
      <c r="AB6" s="4" t="s">
        <v>36</v>
      </c>
      <c r="AC6" s="4" t="s">
        <v>37</v>
      </c>
      <c r="AD6" s="4" t="s">
        <v>38</v>
      </c>
      <c r="AE6" s="4" t="s">
        <v>39</v>
      </c>
      <c r="AF6" s="4" t="s">
        <v>40</v>
      </c>
      <c r="AG6" s="4" t="s">
        <v>41</v>
      </c>
      <c r="AH6" s="4" t="s">
        <v>42</v>
      </c>
      <c r="AI6" s="4" t="s">
        <v>31</v>
      </c>
      <c r="AJ6" s="4" t="s">
        <v>43</v>
      </c>
      <c r="AK6" s="4" t="s">
        <v>44</v>
      </c>
      <c r="AL6" s="4" t="s">
        <v>45</v>
      </c>
      <c r="AM6" s="4" t="s">
        <v>46</v>
      </c>
      <c r="AN6" s="4" t="s">
        <v>47</v>
      </c>
      <c r="AO6" s="4" t="s">
        <v>31</v>
      </c>
      <c r="AP6" s="4" t="s">
        <v>48</v>
      </c>
      <c r="AQ6" s="4" t="s">
        <v>49</v>
      </c>
      <c r="AR6" s="4" t="s">
        <v>50</v>
      </c>
    </row>
    <row r="7" spans="1:44" x14ac:dyDescent="0.35">
      <c r="B7" s="67"/>
      <c r="C7" s="4" t="s">
        <v>51</v>
      </c>
      <c r="D7" s="4" t="s">
        <v>52</v>
      </c>
      <c r="E7" s="4" t="s">
        <v>53</v>
      </c>
      <c r="F7" s="4" t="s">
        <v>54</v>
      </c>
      <c r="G7" s="4" t="s">
        <v>55</v>
      </c>
      <c r="H7" s="4" t="s">
        <v>56</v>
      </c>
      <c r="I7" s="4" t="s">
        <v>57</v>
      </c>
      <c r="J7" s="4" t="s">
        <v>58</v>
      </c>
      <c r="K7" s="4" t="s">
        <v>59</v>
      </c>
      <c r="L7" s="4" t="s">
        <v>60</v>
      </c>
      <c r="M7" s="4" t="s">
        <v>61</v>
      </c>
      <c r="N7" s="4" t="s">
        <v>62</v>
      </c>
      <c r="O7" s="4" t="s">
        <v>63</v>
      </c>
      <c r="P7" s="4" t="s">
        <v>64</v>
      </c>
      <c r="Q7" s="4" t="s">
        <v>65</v>
      </c>
      <c r="R7" s="4" t="s">
        <v>66</v>
      </c>
      <c r="S7" s="4" t="s">
        <v>67</v>
      </c>
      <c r="T7" s="4" t="s">
        <v>68</v>
      </c>
      <c r="U7" s="4" t="s">
        <v>69</v>
      </c>
      <c r="V7" s="4" t="s">
        <v>70</v>
      </c>
      <c r="W7" s="4" t="s">
        <v>71</v>
      </c>
      <c r="X7" s="4" t="s">
        <v>72</v>
      </c>
      <c r="Y7" s="4" t="s">
        <v>73</v>
      </c>
      <c r="Z7" s="4" t="s">
        <v>74</v>
      </c>
      <c r="AA7" s="4" t="s">
        <v>75</v>
      </c>
      <c r="AB7" s="4" t="s">
        <v>76</v>
      </c>
      <c r="AC7" s="4" t="s">
        <v>77</v>
      </c>
      <c r="AD7" s="4" t="s">
        <v>78</v>
      </c>
      <c r="AE7" s="4" t="s">
        <v>79</v>
      </c>
      <c r="AF7" s="4" t="s">
        <v>80</v>
      </c>
      <c r="AG7" s="4" t="s">
        <v>81</v>
      </c>
      <c r="AH7" s="4" t="s">
        <v>82</v>
      </c>
      <c r="AI7" s="4" t="s">
        <v>83</v>
      </c>
      <c r="AJ7" s="4" t="s">
        <v>84</v>
      </c>
      <c r="AK7" s="4" t="s">
        <v>85</v>
      </c>
      <c r="AL7" s="4" t="s">
        <v>86</v>
      </c>
      <c r="AM7" s="4" t="s">
        <v>87</v>
      </c>
      <c r="AN7" s="4" t="s">
        <v>88</v>
      </c>
      <c r="AO7" s="4" t="s">
        <v>89</v>
      </c>
      <c r="AP7" s="4" t="s">
        <v>90</v>
      </c>
      <c r="AQ7" s="4" t="s">
        <v>91</v>
      </c>
      <c r="AR7" s="4" t="s">
        <v>92</v>
      </c>
    </row>
    <row r="8" spans="1:44" ht="44.5" customHeight="1" x14ac:dyDescent="0.35">
      <c r="A8" s="5" t="s">
        <v>133</v>
      </c>
      <c r="B8" s="5"/>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44" ht="12.75" customHeight="1" x14ac:dyDescent="0.35">
      <c r="A9" s="6" t="s">
        <v>94</v>
      </c>
      <c r="B9" s="70">
        <v>1003</v>
      </c>
      <c r="C9" s="7">
        <v>450</v>
      </c>
      <c r="D9" s="8">
        <v>553</v>
      </c>
      <c r="E9" s="7">
        <v>66</v>
      </c>
      <c r="F9" s="7">
        <v>143</v>
      </c>
      <c r="G9" s="7">
        <v>167</v>
      </c>
      <c r="H9" s="7">
        <v>179</v>
      </c>
      <c r="I9" s="8">
        <v>448</v>
      </c>
      <c r="J9" s="7">
        <v>255</v>
      </c>
      <c r="K9" s="7">
        <v>189</v>
      </c>
      <c r="L9" s="7">
        <v>188</v>
      </c>
      <c r="M9" s="7">
        <v>254</v>
      </c>
      <c r="N9" s="8">
        <v>117</v>
      </c>
      <c r="O9" s="7">
        <v>331</v>
      </c>
      <c r="P9" s="7">
        <v>306</v>
      </c>
      <c r="Q9" s="8">
        <v>366</v>
      </c>
      <c r="R9" s="7">
        <v>546</v>
      </c>
      <c r="S9" s="7">
        <v>65</v>
      </c>
      <c r="T9" s="9">
        <v>33</v>
      </c>
      <c r="U9" s="7">
        <v>266</v>
      </c>
      <c r="V9" s="8">
        <v>93</v>
      </c>
      <c r="W9" s="7">
        <v>639</v>
      </c>
      <c r="X9" s="7">
        <v>336</v>
      </c>
      <c r="Y9" s="10">
        <v>28</v>
      </c>
      <c r="Z9" s="7">
        <v>274</v>
      </c>
      <c r="AA9" s="8">
        <v>729</v>
      </c>
      <c r="AB9" s="7">
        <v>730</v>
      </c>
      <c r="AC9" s="7">
        <v>221</v>
      </c>
      <c r="AD9" s="7">
        <v>270</v>
      </c>
      <c r="AE9" s="7">
        <v>436</v>
      </c>
      <c r="AF9" s="7">
        <v>174</v>
      </c>
      <c r="AG9" s="7">
        <v>267</v>
      </c>
      <c r="AH9" s="7">
        <v>419</v>
      </c>
      <c r="AI9" s="7">
        <v>406</v>
      </c>
      <c r="AJ9" s="7">
        <v>885</v>
      </c>
      <c r="AK9" s="8">
        <v>111</v>
      </c>
      <c r="AL9" s="7">
        <v>249</v>
      </c>
      <c r="AM9" s="7">
        <v>221</v>
      </c>
      <c r="AN9" s="7">
        <v>520</v>
      </c>
      <c r="AO9" s="10">
        <v>13</v>
      </c>
      <c r="AP9" s="7">
        <v>299</v>
      </c>
      <c r="AQ9" s="7">
        <v>434</v>
      </c>
      <c r="AR9" s="8">
        <v>270</v>
      </c>
    </row>
    <row r="10" spans="1:44" ht="12.75" customHeight="1" x14ac:dyDescent="0.35">
      <c r="A10" s="6" t="s">
        <v>95</v>
      </c>
      <c r="B10" s="71">
        <v>1003</v>
      </c>
      <c r="C10" s="11">
        <v>477.43</v>
      </c>
      <c r="D10" s="12">
        <v>525.57000000000005</v>
      </c>
      <c r="E10" s="11">
        <v>102.31</v>
      </c>
      <c r="F10" s="11">
        <v>147.44</v>
      </c>
      <c r="G10" s="11">
        <v>157.47</v>
      </c>
      <c r="H10" s="11">
        <v>169.51</v>
      </c>
      <c r="I10" s="12">
        <v>426.27</v>
      </c>
      <c r="J10" s="11">
        <v>258.77</v>
      </c>
      <c r="K10" s="11">
        <v>189.57</v>
      </c>
      <c r="L10" s="11">
        <v>185.56</v>
      </c>
      <c r="M10" s="11">
        <v>253.76</v>
      </c>
      <c r="N10" s="12">
        <v>115.34</v>
      </c>
      <c r="O10" s="11">
        <v>337.01</v>
      </c>
      <c r="P10" s="11">
        <v>301.89999999999998</v>
      </c>
      <c r="Q10" s="12">
        <v>364.09</v>
      </c>
      <c r="R10" s="11">
        <v>539.38</v>
      </c>
      <c r="S10" s="11">
        <v>68.12</v>
      </c>
      <c r="T10" s="13">
        <v>48.58</v>
      </c>
      <c r="U10" s="11">
        <v>257.02999999999997</v>
      </c>
      <c r="V10" s="12">
        <v>89.9</v>
      </c>
      <c r="W10" s="11">
        <v>632.14</v>
      </c>
      <c r="X10" s="11">
        <v>340.63</v>
      </c>
      <c r="Y10" s="14">
        <v>30.22</v>
      </c>
      <c r="Z10" s="11">
        <v>265.92</v>
      </c>
      <c r="AA10" s="12">
        <v>737.08</v>
      </c>
      <c r="AB10" s="11">
        <v>721.07</v>
      </c>
      <c r="AC10" s="11">
        <v>226.38</v>
      </c>
      <c r="AD10" s="11">
        <v>275.38</v>
      </c>
      <c r="AE10" s="11">
        <v>444.89</v>
      </c>
      <c r="AF10" s="11">
        <v>186.15</v>
      </c>
      <c r="AG10" s="11">
        <v>280.08</v>
      </c>
      <c r="AH10" s="11">
        <v>431.69</v>
      </c>
      <c r="AI10" s="11">
        <v>405.21</v>
      </c>
      <c r="AJ10" s="11">
        <v>887.8</v>
      </c>
      <c r="AK10" s="12">
        <v>107.77</v>
      </c>
      <c r="AL10" s="11">
        <v>244.24</v>
      </c>
      <c r="AM10" s="11">
        <v>215.8</v>
      </c>
      <c r="AN10" s="11">
        <v>529.86</v>
      </c>
      <c r="AO10" s="14">
        <v>13.09</v>
      </c>
      <c r="AP10" s="11">
        <v>293.58999999999997</v>
      </c>
      <c r="AQ10" s="11">
        <v>430.28</v>
      </c>
      <c r="AR10" s="12">
        <v>279.13</v>
      </c>
    </row>
    <row r="11" spans="1:44" ht="12.75" customHeight="1" x14ac:dyDescent="0.35">
      <c r="A11" s="15" t="s">
        <v>96</v>
      </c>
      <c r="B11" s="72">
        <v>0.48670000000000002</v>
      </c>
      <c r="C11" s="16">
        <v>0.44469999999999998</v>
      </c>
      <c r="D11" s="17">
        <v>0.52480000000000004</v>
      </c>
      <c r="E11" s="16">
        <v>0.54500000000000004</v>
      </c>
      <c r="F11" s="16">
        <v>0.40360000000000001</v>
      </c>
      <c r="G11" s="16">
        <v>0.44269999999999998</v>
      </c>
      <c r="H11" s="16">
        <v>0.52759999999999996</v>
      </c>
      <c r="I11" s="17">
        <v>0.50139999999999996</v>
      </c>
      <c r="J11" s="16">
        <v>0.47299999999999998</v>
      </c>
      <c r="K11" s="16">
        <v>0.45169999999999999</v>
      </c>
      <c r="L11" s="16">
        <v>0.49759999999999999</v>
      </c>
      <c r="M11" s="16">
        <v>0.52210000000000001</v>
      </c>
      <c r="N11" s="17">
        <v>0.47960000000000003</v>
      </c>
      <c r="O11" s="16">
        <v>0.54720000000000002</v>
      </c>
      <c r="P11" s="16">
        <v>0.43330000000000002</v>
      </c>
      <c r="Q11" s="17">
        <v>0.47489999999999999</v>
      </c>
      <c r="R11" s="16">
        <v>0.48920000000000002</v>
      </c>
      <c r="S11" s="16">
        <v>0.50800000000000001</v>
      </c>
      <c r="T11" s="18">
        <v>0.51780000000000004</v>
      </c>
      <c r="U11" s="16">
        <v>0.4778</v>
      </c>
      <c r="V11" s="17">
        <v>0.46429999999999999</v>
      </c>
      <c r="W11" s="16">
        <v>0.50119999999999998</v>
      </c>
      <c r="X11" s="16">
        <v>0.47410000000000002</v>
      </c>
      <c r="Y11" s="19">
        <v>0.3246</v>
      </c>
      <c r="Z11" s="16">
        <v>0.46479999999999999</v>
      </c>
      <c r="AA11" s="17">
        <v>0.49459999999999998</v>
      </c>
      <c r="AB11" s="16">
        <v>0.49280000000000002</v>
      </c>
      <c r="AC11" s="16">
        <v>0.52180000000000004</v>
      </c>
      <c r="AD11" s="16">
        <v>0.51910000000000001</v>
      </c>
      <c r="AE11" s="16">
        <v>0.53710000000000002</v>
      </c>
      <c r="AF11" s="16">
        <v>0.49880000000000002</v>
      </c>
      <c r="AG11" s="16">
        <v>0.50790000000000002</v>
      </c>
      <c r="AH11" s="16">
        <v>0.49159999999999998</v>
      </c>
      <c r="AI11" s="16">
        <v>0.51549999999999996</v>
      </c>
      <c r="AJ11" s="16">
        <v>0.49399999999999999</v>
      </c>
      <c r="AK11" s="17">
        <v>0.43190000000000001</v>
      </c>
      <c r="AL11" s="16">
        <v>0.441</v>
      </c>
      <c r="AM11" s="16">
        <v>0.48520000000000002</v>
      </c>
      <c r="AN11" s="16">
        <v>0.5131</v>
      </c>
      <c r="AO11" s="19">
        <v>0.29670000000000002</v>
      </c>
      <c r="AP11" s="16">
        <v>0.52939999999999998</v>
      </c>
      <c r="AQ11" s="16">
        <v>0.45929999999999999</v>
      </c>
      <c r="AR11" s="17">
        <v>0.48399999999999999</v>
      </c>
    </row>
    <row r="12" spans="1:44" ht="12.75" customHeight="1" x14ac:dyDescent="0.35">
      <c r="A12" s="15"/>
      <c r="B12" s="73"/>
      <c r="C12" s="20"/>
      <c r="D12" s="21" t="s">
        <v>51</v>
      </c>
      <c r="E12" s="20" t="s">
        <v>97</v>
      </c>
      <c r="F12" s="20"/>
      <c r="G12" s="20"/>
      <c r="H12" s="20" t="s">
        <v>54</v>
      </c>
      <c r="I12" s="21" t="s">
        <v>54</v>
      </c>
      <c r="J12" s="20"/>
      <c r="K12" s="20"/>
      <c r="L12" s="20"/>
      <c r="M12" s="20"/>
      <c r="N12" s="21"/>
      <c r="O12" s="20" t="s">
        <v>64</v>
      </c>
      <c r="P12" s="20"/>
      <c r="Q12" s="21"/>
      <c r="R12" s="20"/>
      <c r="S12" s="20" t="s">
        <v>97</v>
      </c>
      <c r="T12" s="22" t="s">
        <v>97</v>
      </c>
      <c r="U12" s="20"/>
      <c r="V12" s="21" t="s">
        <v>97</v>
      </c>
      <c r="W12" s="20"/>
      <c r="X12" s="20"/>
      <c r="Y12" s="23" t="s">
        <v>98</v>
      </c>
      <c r="Z12" s="20"/>
      <c r="AA12" s="21"/>
      <c r="AB12" s="20"/>
      <c r="AC12" s="20"/>
      <c r="AD12" s="20"/>
      <c r="AE12" s="20" t="s">
        <v>99</v>
      </c>
      <c r="AF12" s="20"/>
      <c r="AG12" s="20"/>
      <c r="AH12" s="20"/>
      <c r="AI12" s="20"/>
      <c r="AJ12" s="20"/>
      <c r="AK12" s="21"/>
      <c r="AL12" s="20"/>
      <c r="AM12" s="20"/>
      <c r="AN12" s="20"/>
      <c r="AO12" s="23" t="s">
        <v>98</v>
      </c>
      <c r="AP12" s="20"/>
      <c r="AQ12" s="20"/>
      <c r="AR12" s="21"/>
    </row>
    <row r="13" spans="1:44" ht="12.75" customHeight="1" x14ac:dyDescent="0.35">
      <c r="A13" s="24" t="s">
        <v>100</v>
      </c>
      <c r="B13" s="74">
        <v>0.20449999999999999</v>
      </c>
      <c r="C13" s="25">
        <v>0.19939999999999999</v>
      </c>
      <c r="D13" s="26">
        <v>0.20910000000000001</v>
      </c>
      <c r="E13" s="25">
        <v>0.2379</v>
      </c>
      <c r="F13" s="25">
        <v>0.23180000000000001</v>
      </c>
      <c r="G13" s="25">
        <v>0.2064</v>
      </c>
      <c r="H13" s="25">
        <v>0.1575</v>
      </c>
      <c r="I13" s="26">
        <v>0.2051</v>
      </c>
      <c r="J13" s="25">
        <v>0.20019999999999999</v>
      </c>
      <c r="K13" s="25">
        <v>0.2555</v>
      </c>
      <c r="L13" s="25">
        <v>0.22989999999999999</v>
      </c>
      <c r="M13" s="25">
        <v>0.17799999999999999</v>
      </c>
      <c r="N13" s="26">
        <v>0.14779999999999999</v>
      </c>
      <c r="O13" s="25">
        <v>0.17100000000000001</v>
      </c>
      <c r="P13" s="25">
        <v>0.2331</v>
      </c>
      <c r="Q13" s="26">
        <v>0.21190000000000001</v>
      </c>
      <c r="R13" s="25">
        <v>0.20119999999999999</v>
      </c>
      <c r="S13" s="25">
        <v>0.17419999999999999</v>
      </c>
      <c r="T13" s="27">
        <v>0.2848</v>
      </c>
      <c r="U13" s="25">
        <v>0.22009999999999999</v>
      </c>
      <c r="V13" s="26">
        <v>0.15959999999999999</v>
      </c>
      <c r="W13" s="25">
        <v>0.18410000000000001</v>
      </c>
      <c r="X13" s="25">
        <v>0.24829999999999999</v>
      </c>
      <c r="Y13" s="28">
        <v>0.13739999999999999</v>
      </c>
      <c r="Z13" s="25">
        <v>0.1905</v>
      </c>
      <c r="AA13" s="26">
        <v>0.20960000000000001</v>
      </c>
      <c r="AB13" s="25">
        <v>0.2011</v>
      </c>
      <c r="AC13" s="25">
        <v>0.15629999999999999</v>
      </c>
      <c r="AD13" s="25">
        <v>0.18390000000000001</v>
      </c>
      <c r="AE13" s="25">
        <v>0.1943</v>
      </c>
      <c r="AF13" s="25">
        <v>0.20849999999999999</v>
      </c>
      <c r="AG13" s="25">
        <v>0.21609999999999999</v>
      </c>
      <c r="AH13" s="25">
        <v>0.18859999999999999</v>
      </c>
      <c r="AI13" s="25">
        <v>0.21310000000000001</v>
      </c>
      <c r="AJ13" s="25">
        <v>0.1993</v>
      </c>
      <c r="AK13" s="26">
        <v>0.25380000000000003</v>
      </c>
      <c r="AL13" s="25">
        <v>0.25440000000000002</v>
      </c>
      <c r="AM13" s="25">
        <v>0.17199999999999999</v>
      </c>
      <c r="AN13" s="25">
        <v>0.1938</v>
      </c>
      <c r="AO13" s="28">
        <v>0.24329999999999999</v>
      </c>
      <c r="AP13" s="25">
        <v>0.1991</v>
      </c>
      <c r="AQ13" s="25">
        <v>0.22070000000000001</v>
      </c>
      <c r="AR13" s="26">
        <v>0.1852</v>
      </c>
    </row>
    <row r="14" spans="1:44" ht="12.75" customHeight="1" x14ac:dyDescent="0.35">
      <c r="A14" s="24"/>
      <c r="B14" s="75"/>
      <c r="C14" s="29"/>
      <c r="D14" s="30"/>
      <c r="E14" s="29" t="s">
        <v>97</v>
      </c>
      <c r="F14" s="29"/>
      <c r="G14" s="29"/>
      <c r="H14" s="29"/>
      <c r="I14" s="30"/>
      <c r="J14" s="29"/>
      <c r="K14" s="29" t="s">
        <v>62</v>
      </c>
      <c r="L14" s="29"/>
      <c r="M14" s="29"/>
      <c r="N14" s="30"/>
      <c r="O14" s="29"/>
      <c r="P14" s="29"/>
      <c r="Q14" s="30"/>
      <c r="R14" s="29"/>
      <c r="S14" s="29" t="s">
        <v>97</v>
      </c>
      <c r="T14" s="31" t="s">
        <v>97</v>
      </c>
      <c r="U14" s="29"/>
      <c r="V14" s="30" t="s">
        <v>97</v>
      </c>
      <c r="W14" s="29"/>
      <c r="X14" s="29" t="s">
        <v>71</v>
      </c>
      <c r="Y14" s="32" t="s">
        <v>98</v>
      </c>
      <c r="Z14" s="29"/>
      <c r="AA14" s="30"/>
      <c r="AB14" s="29"/>
      <c r="AC14" s="29" t="s">
        <v>101</v>
      </c>
      <c r="AD14" s="29"/>
      <c r="AE14" s="29"/>
      <c r="AF14" s="29"/>
      <c r="AG14" s="29" t="s">
        <v>77</v>
      </c>
      <c r="AH14" s="29"/>
      <c r="AI14" s="29" t="s">
        <v>77</v>
      </c>
      <c r="AJ14" s="29"/>
      <c r="AK14" s="30" t="s">
        <v>77</v>
      </c>
      <c r="AL14" s="29" t="s">
        <v>87</v>
      </c>
      <c r="AM14" s="29"/>
      <c r="AN14" s="29"/>
      <c r="AO14" s="32" t="s">
        <v>98</v>
      </c>
      <c r="AP14" s="29"/>
      <c r="AQ14" s="29"/>
      <c r="AR14" s="30"/>
    </row>
    <row r="15" spans="1:44" ht="12.75" customHeight="1" x14ac:dyDescent="0.35">
      <c r="A15" s="15" t="s">
        <v>102</v>
      </c>
      <c r="B15" s="76">
        <v>0.18790000000000001</v>
      </c>
      <c r="C15" s="33">
        <v>0.2155</v>
      </c>
      <c r="D15" s="34">
        <v>0.16270000000000001</v>
      </c>
      <c r="E15" s="33">
        <v>0.15590000000000001</v>
      </c>
      <c r="F15" s="33">
        <v>0.25569999999999998</v>
      </c>
      <c r="G15" s="33">
        <v>0.23</v>
      </c>
      <c r="H15" s="33">
        <v>0.1971</v>
      </c>
      <c r="I15" s="34">
        <v>0.15279999999999999</v>
      </c>
      <c r="J15" s="33">
        <v>0.1966</v>
      </c>
      <c r="K15" s="33">
        <v>0.20080000000000001</v>
      </c>
      <c r="L15" s="33">
        <v>0.14549999999999999</v>
      </c>
      <c r="M15" s="33">
        <v>0.18559999999999999</v>
      </c>
      <c r="N15" s="34">
        <v>0.22</v>
      </c>
      <c r="O15" s="33">
        <v>0.18709999999999999</v>
      </c>
      <c r="P15" s="33">
        <v>0.214</v>
      </c>
      <c r="Q15" s="34">
        <v>0.16689999999999999</v>
      </c>
      <c r="R15" s="33">
        <v>0.2024</v>
      </c>
      <c r="S15" s="33">
        <v>0.1263</v>
      </c>
      <c r="T15" s="35">
        <v>0.12559999999999999</v>
      </c>
      <c r="U15" s="33">
        <v>0.15690000000000001</v>
      </c>
      <c r="V15" s="34">
        <v>0.26960000000000001</v>
      </c>
      <c r="W15" s="33">
        <v>0.18809999999999999</v>
      </c>
      <c r="X15" s="33">
        <v>0.18</v>
      </c>
      <c r="Y15" s="36">
        <v>0.27160000000000001</v>
      </c>
      <c r="Z15" s="33">
        <v>0.2286</v>
      </c>
      <c r="AA15" s="34">
        <v>0.17319999999999999</v>
      </c>
      <c r="AB15" s="33">
        <v>0.1832</v>
      </c>
      <c r="AC15" s="33">
        <v>0.18809999999999999</v>
      </c>
      <c r="AD15" s="33">
        <v>0.19439999999999999</v>
      </c>
      <c r="AE15" s="33">
        <v>0.16189999999999999</v>
      </c>
      <c r="AF15" s="33">
        <v>0.1656</v>
      </c>
      <c r="AG15" s="33">
        <v>0.16869999999999999</v>
      </c>
      <c r="AH15" s="33">
        <v>0.18640000000000001</v>
      </c>
      <c r="AI15" s="33">
        <v>0.17780000000000001</v>
      </c>
      <c r="AJ15" s="33">
        <v>0.18659999999999999</v>
      </c>
      <c r="AK15" s="34">
        <v>0.18720000000000001</v>
      </c>
      <c r="AL15" s="33">
        <v>0.19320000000000001</v>
      </c>
      <c r="AM15" s="33">
        <v>0.16520000000000001</v>
      </c>
      <c r="AN15" s="33">
        <v>0.19389999999999999</v>
      </c>
      <c r="AO15" s="36">
        <v>0.2195</v>
      </c>
      <c r="AP15" s="33">
        <v>0.16</v>
      </c>
      <c r="AQ15" s="33">
        <v>0.1988</v>
      </c>
      <c r="AR15" s="34">
        <v>0.20019999999999999</v>
      </c>
    </row>
    <row r="16" spans="1:44" ht="12.75" customHeight="1" x14ac:dyDescent="0.35">
      <c r="A16" s="15"/>
      <c r="B16" s="73"/>
      <c r="C16" s="20" t="s">
        <v>52</v>
      </c>
      <c r="D16" s="21"/>
      <c r="E16" s="20" t="s">
        <v>97</v>
      </c>
      <c r="F16" s="20" t="s">
        <v>57</v>
      </c>
      <c r="G16" s="20" t="s">
        <v>57</v>
      </c>
      <c r="H16" s="20"/>
      <c r="I16" s="21"/>
      <c r="J16" s="20"/>
      <c r="K16" s="20"/>
      <c r="L16" s="20"/>
      <c r="M16" s="20"/>
      <c r="N16" s="21"/>
      <c r="O16" s="20"/>
      <c r="P16" s="20"/>
      <c r="Q16" s="21"/>
      <c r="R16" s="20"/>
      <c r="S16" s="20" t="s">
        <v>97</v>
      </c>
      <c r="T16" s="22" t="s">
        <v>97</v>
      </c>
      <c r="U16" s="20"/>
      <c r="V16" s="21" t="s">
        <v>103</v>
      </c>
      <c r="W16" s="20"/>
      <c r="X16" s="20"/>
      <c r="Y16" s="23" t="s">
        <v>98</v>
      </c>
      <c r="Z16" s="20" t="s">
        <v>75</v>
      </c>
      <c r="AA16" s="21"/>
      <c r="AB16" s="20"/>
      <c r="AC16" s="20"/>
      <c r="AD16" s="20"/>
      <c r="AE16" s="20"/>
      <c r="AF16" s="20"/>
      <c r="AG16" s="20"/>
      <c r="AH16" s="20"/>
      <c r="AI16" s="20"/>
      <c r="AJ16" s="20"/>
      <c r="AK16" s="21"/>
      <c r="AL16" s="20"/>
      <c r="AM16" s="20"/>
      <c r="AN16" s="20"/>
      <c r="AO16" s="23" t="s">
        <v>98</v>
      </c>
      <c r="AP16" s="20"/>
      <c r="AQ16" s="20"/>
      <c r="AR16" s="21"/>
    </row>
    <row r="17" spans="1:44" ht="12.75" customHeight="1" x14ac:dyDescent="0.35">
      <c r="A17" s="24" t="s">
        <v>104</v>
      </c>
      <c r="B17" s="74">
        <v>5.2699999999999997E-2</v>
      </c>
      <c r="C17" s="25">
        <v>6.2E-2</v>
      </c>
      <c r="D17" s="26">
        <v>4.4299999999999999E-2</v>
      </c>
      <c r="E17" s="25">
        <v>6.1100000000000002E-2</v>
      </c>
      <c r="F17" s="25">
        <v>5.4399999999999997E-2</v>
      </c>
      <c r="G17" s="25">
        <v>4.87E-2</v>
      </c>
      <c r="H17" s="25">
        <v>5.5199999999999999E-2</v>
      </c>
      <c r="I17" s="26">
        <v>5.0599999999999999E-2</v>
      </c>
      <c r="J17" s="25">
        <v>6.4199999999999993E-2</v>
      </c>
      <c r="K17" s="25">
        <v>2.06E-2</v>
      </c>
      <c r="L17" s="25">
        <v>6.83E-2</v>
      </c>
      <c r="M17" s="25">
        <v>4.4299999999999999E-2</v>
      </c>
      <c r="N17" s="26">
        <v>7.3200000000000001E-2</v>
      </c>
      <c r="O17" s="25">
        <v>4.7199999999999999E-2</v>
      </c>
      <c r="P17" s="25">
        <v>6.0699999999999997E-2</v>
      </c>
      <c r="Q17" s="26">
        <v>5.1200000000000002E-2</v>
      </c>
      <c r="R17" s="25">
        <v>5.7000000000000002E-2</v>
      </c>
      <c r="S17" s="25">
        <v>5.28E-2</v>
      </c>
      <c r="T17" s="27">
        <v>3.2800000000000003E-2</v>
      </c>
      <c r="U17" s="25">
        <v>5.79E-2</v>
      </c>
      <c r="V17" s="26">
        <v>2.3E-2</v>
      </c>
      <c r="W17" s="25">
        <v>6.1499999999999999E-2</v>
      </c>
      <c r="X17" s="25">
        <v>2.5600000000000001E-2</v>
      </c>
      <c r="Y17" s="28">
        <v>0.17349999999999999</v>
      </c>
      <c r="Z17" s="25">
        <v>5.3999999999999999E-2</v>
      </c>
      <c r="AA17" s="26">
        <v>5.2299999999999999E-2</v>
      </c>
      <c r="AB17" s="25">
        <v>4.5699999999999998E-2</v>
      </c>
      <c r="AC17" s="25">
        <v>4.2799999999999998E-2</v>
      </c>
      <c r="AD17" s="25">
        <v>5.2499999999999998E-2</v>
      </c>
      <c r="AE17" s="25">
        <v>4.4699999999999997E-2</v>
      </c>
      <c r="AF17" s="25">
        <v>5.9200000000000003E-2</v>
      </c>
      <c r="AG17" s="25">
        <v>5.6000000000000001E-2</v>
      </c>
      <c r="AH17" s="25">
        <v>5.9499999999999997E-2</v>
      </c>
      <c r="AI17" s="25">
        <v>3.5799999999999998E-2</v>
      </c>
      <c r="AJ17" s="25">
        <v>5.0700000000000002E-2</v>
      </c>
      <c r="AK17" s="26">
        <v>7.2700000000000001E-2</v>
      </c>
      <c r="AL17" s="25">
        <v>3.2300000000000002E-2</v>
      </c>
      <c r="AM17" s="25">
        <v>6.7699999999999996E-2</v>
      </c>
      <c r="AN17" s="25">
        <v>5.5399999999999998E-2</v>
      </c>
      <c r="AO17" s="28">
        <v>7.9799999999999996E-2</v>
      </c>
      <c r="AP17" s="25">
        <v>4.8500000000000001E-2</v>
      </c>
      <c r="AQ17" s="25">
        <v>5.3199999999999997E-2</v>
      </c>
      <c r="AR17" s="26">
        <v>5.6399999999999999E-2</v>
      </c>
    </row>
    <row r="18" spans="1:44" ht="12.75" customHeight="1" x14ac:dyDescent="0.35">
      <c r="A18" s="24"/>
      <c r="B18" s="75"/>
      <c r="C18" s="29"/>
      <c r="D18" s="30"/>
      <c r="E18" s="29" t="s">
        <v>97</v>
      </c>
      <c r="F18" s="29"/>
      <c r="G18" s="29"/>
      <c r="H18" s="29"/>
      <c r="I18" s="30"/>
      <c r="J18" s="29" t="s">
        <v>59</v>
      </c>
      <c r="K18" s="29"/>
      <c r="L18" s="29" t="s">
        <v>59</v>
      </c>
      <c r="M18" s="29"/>
      <c r="N18" s="30" t="s">
        <v>59</v>
      </c>
      <c r="O18" s="29"/>
      <c r="P18" s="29"/>
      <c r="Q18" s="30"/>
      <c r="R18" s="29"/>
      <c r="S18" s="29" t="s">
        <v>97</v>
      </c>
      <c r="T18" s="31" t="s">
        <v>97</v>
      </c>
      <c r="U18" s="29"/>
      <c r="V18" s="30" t="s">
        <v>97</v>
      </c>
      <c r="W18" s="29" t="s">
        <v>72</v>
      </c>
      <c r="X18" s="29" t="s">
        <v>101</v>
      </c>
      <c r="Y18" s="32" t="s">
        <v>98</v>
      </c>
      <c r="Z18" s="29"/>
      <c r="AA18" s="30"/>
      <c r="AB18" s="29"/>
      <c r="AC18" s="29"/>
      <c r="AD18" s="29"/>
      <c r="AE18" s="29"/>
      <c r="AF18" s="29"/>
      <c r="AG18" s="29"/>
      <c r="AH18" s="29" t="s">
        <v>83</v>
      </c>
      <c r="AI18" s="29" t="s">
        <v>101</v>
      </c>
      <c r="AJ18" s="29"/>
      <c r="AK18" s="30"/>
      <c r="AL18" s="29"/>
      <c r="AM18" s="29"/>
      <c r="AN18" s="29"/>
      <c r="AO18" s="32" t="s">
        <v>98</v>
      </c>
      <c r="AP18" s="29"/>
      <c r="AQ18" s="29"/>
      <c r="AR18" s="30"/>
    </row>
    <row r="19" spans="1:44" ht="12.75" customHeight="1" x14ac:dyDescent="0.35">
      <c r="A19" s="15" t="s">
        <v>105</v>
      </c>
      <c r="B19" s="76">
        <v>6.8199999999999997E-2</v>
      </c>
      <c r="C19" s="33">
        <v>7.8299999999999995E-2</v>
      </c>
      <c r="D19" s="34">
        <v>5.8999999999999997E-2</v>
      </c>
      <c r="E19" s="33" t="s">
        <v>106</v>
      </c>
      <c r="F19" s="33">
        <v>5.4399999999999997E-2</v>
      </c>
      <c r="G19" s="33">
        <v>7.22E-2</v>
      </c>
      <c r="H19" s="33">
        <v>6.2600000000000003E-2</v>
      </c>
      <c r="I19" s="34">
        <v>9.01E-2</v>
      </c>
      <c r="J19" s="33">
        <v>6.6000000000000003E-2</v>
      </c>
      <c r="K19" s="33">
        <v>7.1400000000000005E-2</v>
      </c>
      <c r="L19" s="33">
        <v>5.8700000000000002E-2</v>
      </c>
      <c r="M19" s="33">
        <v>7.0000000000000007E-2</v>
      </c>
      <c r="N19" s="34">
        <v>7.9299999999999995E-2</v>
      </c>
      <c r="O19" s="33">
        <v>4.7500000000000001E-2</v>
      </c>
      <c r="P19" s="33">
        <v>5.8900000000000001E-2</v>
      </c>
      <c r="Q19" s="34">
        <v>9.5200000000000007E-2</v>
      </c>
      <c r="R19" s="33">
        <v>5.0299999999999997E-2</v>
      </c>
      <c r="S19" s="33">
        <v>0.13869999999999999</v>
      </c>
      <c r="T19" s="35">
        <v>3.9E-2</v>
      </c>
      <c r="U19" s="33">
        <v>8.7300000000000003E-2</v>
      </c>
      <c r="V19" s="34">
        <v>8.3500000000000005E-2</v>
      </c>
      <c r="W19" s="33">
        <v>6.5100000000000005E-2</v>
      </c>
      <c r="X19" s="33">
        <v>7.1900000000000006E-2</v>
      </c>
      <c r="Y19" s="36">
        <v>9.2899999999999996E-2</v>
      </c>
      <c r="Z19" s="33">
        <v>6.2100000000000002E-2</v>
      </c>
      <c r="AA19" s="34">
        <v>7.0400000000000004E-2</v>
      </c>
      <c r="AB19" s="33">
        <v>7.7200000000000005E-2</v>
      </c>
      <c r="AC19" s="33">
        <v>9.0999999999999998E-2</v>
      </c>
      <c r="AD19" s="33">
        <v>0.05</v>
      </c>
      <c r="AE19" s="33">
        <v>6.2E-2</v>
      </c>
      <c r="AF19" s="33">
        <v>6.7900000000000002E-2</v>
      </c>
      <c r="AG19" s="33">
        <v>5.1200000000000002E-2</v>
      </c>
      <c r="AH19" s="33">
        <v>7.3899999999999993E-2</v>
      </c>
      <c r="AI19" s="33">
        <v>5.7799999999999997E-2</v>
      </c>
      <c r="AJ19" s="33">
        <v>6.93E-2</v>
      </c>
      <c r="AK19" s="34">
        <v>5.45E-2</v>
      </c>
      <c r="AL19" s="33">
        <v>7.9200000000000007E-2</v>
      </c>
      <c r="AM19" s="33">
        <v>0.1099</v>
      </c>
      <c r="AN19" s="33">
        <v>4.3900000000000002E-2</v>
      </c>
      <c r="AO19" s="36">
        <v>0.16059999999999999</v>
      </c>
      <c r="AP19" s="33">
        <v>6.2899999999999998E-2</v>
      </c>
      <c r="AQ19" s="33">
        <v>6.7900000000000002E-2</v>
      </c>
      <c r="AR19" s="34">
        <v>7.4300000000000005E-2</v>
      </c>
    </row>
    <row r="20" spans="1:44" ht="12.75" customHeight="1" x14ac:dyDescent="0.35">
      <c r="A20" s="15"/>
      <c r="B20" s="73"/>
      <c r="C20" s="20"/>
      <c r="D20" s="21"/>
      <c r="E20" s="20" t="s">
        <v>107</v>
      </c>
      <c r="F20" s="20" t="s">
        <v>53</v>
      </c>
      <c r="G20" s="20" t="s">
        <v>53</v>
      </c>
      <c r="H20" s="20" t="s">
        <v>53</v>
      </c>
      <c r="I20" s="21" t="s">
        <v>53</v>
      </c>
      <c r="J20" s="20"/>
      <c r="K20" s="20"/>
      <c r="L20" s="20"/>
      <c r="M20" s="20"/>
      <c r="N20" s="21"/>
      <c r="O20" s="20"/>
      <c r="P20" s="20"/>
      <c r="Q20" s="21" t="s">
        <v>63</v>
      </c>
      <c r="R20" s="20"/>
      <c r="S20" s="20" t="s">
        <v>108</v>
      </c>
      <c r="T20" s="22" t="s">
        <v>97</v>
      </c>
      <c r="U20" s="20" t="s">
        <v>66</v>
      </c>
      <c r="V20" s="21" t="s">
        <v>97</v>
      </c>
      <c r="W20" s="20"/>
      <c r="X20" s="20"/>
      <c r="Y20" s="23" t="s">
        <v>98</v>
      </c>
      <c r="Z20" s="20"/>
      <c r="AA20" s="21"/>
      <c r="AB20" s="20" t="s">
        <v>78</v>
      </c>
      <c r="AC20" s="20" t="s">
        <v>109</v>
      </c>
      <c r="AD20" s="20"/>
      <c r="AE20" s="20"/>
      <c r="AF20" s="20"/>
      <c r="AG20" s="20"/>
      <c r="AH20" s="20"/>
      <c r="AI20" s="20"/>
      <c r="AJ20" s="20"/>
      <c r="AK20" s="21"/>
      <c r="AL20" s="20" t="s">
        <v>88</v>
      </c>
      <c r="AM20" s="20" t="s">
        <v>110</v>
      </c>
      <c r="AN20" s="20"/>
      <c r="AO20" s="23" t="s">
        <v>98</v>
      </c>
      <c r="AP20" s="20"/>
      <c r="AQ20" s="20"/>
      <c r="AR20" s="21"/>
    </row>
    <row r="21" spans="1:44" ht="12.75" customHeight="1" x14ac:dyDescent="0.35">
      <c r="A21" s="37" t="s">
        <v>111</v>
      </c>
      <c r="B21" s="38">
        <v>0.69120000000000004</v>
      </c>
      <c r="C21" s="39">
        <v>0.64419999999999999</v>
      </c>
      <c r="D21" s="40">
        <v>0.73399999999999999</v>
      </c>
      <c r="E21" s="39">
        <v>0.78300000000000003</v>
      </c>
      <c r="F21" s="39">
        <v>0.63539999999999996</v>
      </c>
      <c r="G21" s="39">
        <v>0.64910000000000001</v>
      </c>
      <c r="H21" s="39">
        <v>0.68500000000000005</v>
      </c>
      <c r="I21" s="40">
        <v>0.70650000000000002</v>
      </c>
      <c r="J21" s="39">
        <v>0.67320000000000002</v>
      </c>
      <c r="K21" s="39">
        <v>0.70720000000000005</v>
      </c>
      <c r="L21" s="39">
        <v>0.72750000000000004</v>
      </c>
      <c r="M21" s="39">
        <v>0.70009999999999994</v>
      </c>
      <c r="N21" s="40">
        <v>0.62749999999999995</v>
      </c>
      <c r="O21" s="39">
        <v>0.71830000000000005</v>
      </c>
      <c r="P21" s="39">
        <v>0.66639999999999999</v>
      </c>
      <c r="Q21" s="40">
        <v>0.68679999999999997</v>
      </c>
      <c r="R21" s="39">
        <v>0.69030000000000002</v>
      </c>
      <c r="S21" s="39">
        <v>0.68230000000000002</v>
      </c>
      <c r="T21" s="39">
        <v>0.80259999999999998</v>
      </c>
      <c r="U21" s="39">
        <v>0.69789999999999996</v>
      </c>
      <c r="V21" s="40">
        <v>0.62390000000000001</v>
      </c>
      <c r="W21" s="39">
        <v>0.68530000000000002</v>
      </c>
      <c r="X21" s="39">
        <v>0.72250000000000003</v>
      </c>
      <c r="Y21" s="40">
        <v>0.46200000000000002</v>
      </c>
      <c r="Z21" s="39">
        <v>0.65529999999999999</v>
      </c>
      <c r="AA21" s="40">
        <v>0.70420000000000005</v>
      </c>
      <c r="AB21" s="39">
        <v>0.69389999999999996</v>
      </c>
      <c r="AC21" s="39">
        <v>0.67810000000000004</v>
      </c>
      <c r="AD21" s="39">
        <v>0.70299999999999996</v>
      </c>
      <c r="AE21" s="39">
        <v>0.73140000000000005</v>
      </c>
      <c r="AF21" s="39">
        <v>0.70740000000000003</v>
      </c>
      <c r="AG21" s="39">
        <v>0.72399999999999998</v>
      </c>
      <c r="AH21" s="39">
        <v>0.68020000000000003</v>
      </c>
      <c r="AI21" s="39">
        <v>0.72860000000000003</v>
      </c>
      <c r="AJ21" s="39">
        <v>0.69330000000000003</v>
      </c>
      <c r="AK21" s="40">
        <v>0.68559999999999999</v>
      </c>
      <c r="AL21" s="39">
        <v>0.69540000000000002</v>
      </c>
      <c r="AM21" s="39">
        <v>0.65720000000000001</v>
      </c>
      <c r="AN21" s="39">
        <v>0.70689999999999997</v>
      </c>
      <c r="AO21" s="40">
        <v>0.54</v>
      </c>
      <c r="AP21" s="39">
        <v>0.72850000000000004</v>
      </c>
      <c r="AQ21" s="39">
        <v>0.68</v>
      </c>
      <c r="AR21" s="40">
        <v>0.66920000000000002</v>
      </c>
    </row>
    <row r="22" spans="1:44" ht="12.75" customHeight="1" x14ac:dyDescent="0.35">
      <c r="A22" s="37"/>
      <c r="B22" s="41"/>
      <c r="C22" s="42"/>
      <c r="D22" s="43" t="s">
        <v>51</v>
      </c>
      <c r="E22" s="42" t="s">
        <v>112</v>
      </c>
      <c r="F22" s="42"/>
      <c r="G22" s="42"/>
      <c r="H22" s="42"/>
      <c r="I22" s="43"/>
      <c r="J22" s="42"/>
      <c r="K22" s="42"/>
      <c r="L22" s="42"/>
      <c r="M22" s="42"/>
      <c r="N22" s="43"/>
      <c r="O22" s="42"/>
      <c r="P22" s="42"/>
      <c r="Q22" s="43"/>
      <c r="R22" s="42"/>
      <c r="S22" s="42" t="s">
        <v>97</v>
      </c>
      <c r="T22" s="42" t="s">
        <v>97</v>
      </c>
      <c r="U22" s="42"/>
      <c r="V22" s="43" t="s">
        <v>97</v>
      </c>
      <c r="W22" s="42"/>
      <c r="X22" s="42"/>
      <c r="Y22" s="43" t="s">
        <v>98</v>
      </c>
      <c r="Z22" s="42"/>
      <c r="AA22" s="43"/>
      <c r="AB22" s="42"/>
      <c r="AC22" s="42"/>
      <c r="AD22" s="42"/>
      <c r="AE22" s="42" t="s">
        <v>113</v>
      </c>
      <c r="AF22" s="42"/>
      <c r="AG22" s="42"/>
      <c r="AH22" s="42"/>
      <c r="AI22" s="42" t="s">
        <v>114</v>
      </c>
      <c r="AJ22" s="42"/>
      <c r="AK22" s="43"/>
      <c r="AL22" s="42"/>
      <c r="AM22" s="42"/>
      <c r="AN22" s="42"/>
      <c r="AO22" s="43" t="s">
        <v>98</v>
      </c>
      <c r="AP22" s="42"/>
      <c r="AQ22" s="42"/>
      <c r="AR22" s="43"/>
    </row>
    <row r="23" spans="1:44" ht="12.75" customHeight="1" x14ac:dyDescent="0.35">
      <c r="A23" s="37" t="s">
        <v>115</v>
      </c>
      <c r="B23" s="38">
        <v>0.12089999999999999</v>
      </c>
      <c r="C23" s="39">
        <v>0.14030000000000001</v>
      </c>
      <c r="D23" s="40">
        <v>0.1033</v>
      </c>
      <c r="E23" s="39">
        <v>6.1100000000000002E-2</v>
      </c>
      <c r="F23" s="39">
        <v>0.10879999999999999</v>
      </c>
      <c r="G23" s="39">
        <v>0.12089999999999999</v>
      </c>
      <c r="H23" s="39">
        <v>0.1178</v>
      </c>
      <c r="I23" s="40">
        <v>0.14069999999999999</v>
      </c>
      <c r="J23" s="39">
        <v>0.13020000000000001</v>
      </c>
      <c r="K23" s="39">
        <v>9.1999999999999998E-2</v>
      </c>
      <c r="L23" s="39">
        <v>0.127</v>
      </c>
      <c r="M23" s="39">
        <v>0.1143</v>
      </c>
      <c r="N23" s="40">
        <v>0.1525</v>
      </c>
      <c r="O23" s="39">
        <v>9.4700000000000006E-2</v>
      </c>
      <c r="P23" s="39">
        <v>0.1196</v>
      </c>
      <c r="Q23" s="40">
        <v>0.1464</v>
      </c>
      <c r="R23" s="39">
        <v>0.10730000000000001</v>
      </c>
      <c r="S23" s="39">
        <v>0.1915</v>
      </c>
      <c r="T23" s="39">
        <v>7.1800000000000003E-2</v>
      </c>
      <c r="U23" s="39">
        <v>0.1452</v>
      </c>
      <c r="V23" s="40">
        <v>0.1065</v>
      </c>
      <c r="W23" s="39">
        <v>0.12659999999999999</v>
      </c>
      <c r="X23" s="39">
        <v>9.7500000000000003E-2</v>
      </c>
      <c r="Y23" s="40">
        <v>0.26640000000000003</v>
      </c>
      <c r="Z23" s="39">
        <v>0.11609999999999999</v>
      </c>
      <c r="AA23" s="40">
        <v>0.1227</v>
      </c>
      <c r="AB23" s="39">
        <v>0.1229</v>
      </c>
      <c r="AC23" s="39">
        <v>0.1338</v>
      </c>
      <c r="AD23" s="39">
        <v>0.10249999999999999</v>
      </c>
      <c r="AE23" s="39">
        <v>0.1067</v>
      </c>
      <c r="AF23" s="39">
        <v>0.127</v>
      </c>
      <c r="AG23" s="39">
        <v>0.10730000000000001</v>
      </c>
      <c r="AH23" s="39">
        <v>0.13339999999999999</v>
      </c>
      <c r="AI23" s="39">
        <v>9.3600000000000003E-2</v>
      </c>
      <c r="AJ23" s="39">
        <v>0.12</v>
      </c>
      <c r="AK23" s="40">
        <v>0.12720000000000001</v>
      </c>
      <c r="AL23" s="39">
        <v>0.1115</v>
      </c>
      <c r="AM23" s="39">
        <v>0.17760000000000001</v>
      </c>
      <c r="AN23" s="39">
        <v>9.9299999999999999E-2</v>
      </c>
      <c r="AO23" s="40">
        <v>0.2404</v>
      </c>
      <c r="AP23" s="39">
        <v>0.1114</v>
      </c>
      <c r="AQ23" s="39">
        <v>0.1211</v>
      </c>
      <c r="AR23" s="40">
        <v>0.13059999999999999</v>
      </c>
    </row>
    <row r="24" spans="1:44" ht="12.75" customHeight="1" x14ac:dyDescent="0.35">
      <c r="A24" s="37"/>
      <c r="B24" s="44"/>
      <c r="C24" s="45"/>
      <c r="D24" s="46"/>
      <c r="E24" s="45" t="s">
        <v>97</v>
      </c>
      <c r="F24" s="45"/>
      <c r="G24" s="45"/>
      <c r="H24" s="45"/>
      <c r="I24" s="46"/>
      <c r="J24" s="45"/>
      <c r="K24" s="45"/>
      <c r="L24" s="45"/>
      <c r="M24" s="45"/>
      <c r="N24" s="46"/>
      <c r="O24" s="45"/>
      <c r="P24" s="45"/>
      <c r="Q24" s="46" t="s">
        <v>63</v>
      </c>
      <c r="R24" s="45"/>
      <c r="S24" s="45" t="s">
        <v>97</v>
      </c>
      <c r="T24" s="45" t="s">
        <v>97</v>
      </c>
      <c r="U24" s="45"/>
      <c r="V24" s="46" t="s">
        <v>97</v>
      </c>
      <c r="W24" s="45"/>
      <c r="X24" s="45"/>
      <c r="Y24" s="46" t="s">
        <v>98</v>
      </c>
      <c r="Z24" s="45"/>
      <c r="AA24" s="46"/>
      <c r="AB24" s="45" t="s">
        <v>83</v>
      </c>
      <c r="AC24" s="45"/>
      <c r="AD24" s="45"/>
      <c r="AE24" s="45"/>
      <c r="AF24" s="45"/>
      <c r="AG24" s="45"/>
      <c r="AH24" s="45" t="s">
        <v>83</v>
      </c>
      <c r="AI24" s="45" t="s">
        <v>116</v>
      </c>
      <c r="AJ24" s="45" t="s">
        <v>83</v>
      </c>
      <c r="AK24" s="46"/>
      <c r="AL24" s="45"/>
      <c r="AM24" s="45" t="s">
        <v>117</v>
      </c>
      <c r="AN24" s="45"/>
      <c r="AO24" s="46" t="s">
        <v>98</v>
      </c>
      <c r="AP24" s="45"/>
      <c r="AQ24" s="45"/>
      <c r="AR24" s="46"/>
    </row>
    <row r="26" spans="1:44" x14ac:dyDescent="0.35">
      <c r="B26" s="77" t="s">
        <v>118</v>
      </c>
    </row>
    <row r="27" spans="1:44" x14ac:dyDescent="0.35">
      <c r="B27" s="77" t="s">
        <v>134</v>
      </c>
    </row>
    <row r="28" spans="1:44" x14ac:dyDescent="0.35">
      <c r="B28" s="77" t="s">
        <v>135</v>
      </c>
    </row>
  </sheetData>
  <mergeCells count="11">
    <mergeCell ref="AP5:AR5"/>
    <mergeCell ref="C5:D5"/>
    <mergeCell ref="E5:I5"/>
    <mergeCell ref="J5:N5"/>
    <mergeCell ref="O5:Q5"/>
    <mergeCell ref="R5:V5"/>
    <mergeCell ref="B5:B7"/>
    <mergeCell ref="W5:Y5"/>
    <mergeCell ref="Z5:AA5"/>
    <mergeCell ref="AB5:AK5"/>
    <mergeCell ref="AL5:AO5"/>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Front Page</vt:lpstr>
      <vt:lpstr>Background</vt:lpstr>
      <vt:lpstr>Résultats (%)</vt:lpstr>
      <vt:lpstr>'Front Page'!MainTitle</vt:lpstr>
      <vt:lpstr>'Front Page'!Zone_d_impression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Dorine Musy</dc:creator>
  <cp:lastModifiedBy>Dorine Musy</cp:lastModifiedBy>
  <dcterms:created xsi:type="dcterms:W3CDTF">2022-10-31T09:08:09Z</dcterms:created>
  <dcterms:modified xsi:type="dcterms:W3CDTF">2022-10-31T15:29:34Z</dcterms:modified>
</cp:coreProperties>
</file>